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ti-my.sharepoint.com/personal/e-martin_tti_tamu_edu/Documents/TRCC TA (TxDOT - Shipp)/FY25/Strategic Planning Data/"/>
    </mc:Choice>
  </mc:AlternateContent>
  <xr:revisionPtr revIDLastSave="16" documentId="8_{8E6A5C11-89D6-415A-9F03-02575C4CF831}" xr6:coauthVersionLast="47" xr6:coauthVersionMax="47" xr10:uidLastSave="{72341E61-2832-4FD1-A97E-CAF5710DA89A}"/>
  <bookViews>
    <workbookView xWindow="14295" yWindow="0" windowWidth="14610" windowHeight="15585" firstSheet="1" activeTab="1" xr2:uid="{D54FDCFE-9725-4B3B-A1CC-DB4B8B75CED8}"/>
  </bookViews>
  <sheets>
    <sheet name="FY 2024 June Static" sheetId="1" state="hidden" r:id="rId1"/>
    <sheet name="EI by County" sheetId="12" r:id="rId2"/>
    <sheet name="KA Crash Trends" sheetId="23" state="hidden" r:id="rId3"/>
    <sheet name="402 - Bike" sheetId="20" r:id="rId4"/>
    <sheet name="402 - MC" sheetId="3" r:id="rId5"/>
    <sheet name="402 - MD" sheetId="15" r:id="rId6"/>
    <sheet name="402 - Ped" sheetId="19" r:id="rId7"/>
    <sheet name="402 - WZ" sheetId="14" r:id="rId8"/>
    <sheet name="402 - YD" sheetId="18" r:id="rId9"/>
    <sheet name="405B - All OP" sheetId="17" r:id="rId10"/>
    <sheet name="405B - CPS" sheetId="16" r:id="rId11"/>
    <sheet name="405D - All" sheetId="24" r:id="rId12"/>
    <sheet name="405D - YD+AL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<sst xmlns="http://schemas.openxmlformats.org/spreadsheetml/2006/main" count="5687" uniqueCount="1429">
  <si>
    <t>Statewide</t>
  </si>
  <si>
    <t>District</t>
  </si>
  <si>
    <t>Jurisdiction</t>
  </si>
  <si>
    <t>DWI</t>
  </si>
  <si>
    <t>OP</t>
  </si>
  <si>
    <t>SP</t>
  </si>
  <si>
    <t>ITC</t>
  </si>
  <si>
    <t>CMV</t>
  </si>
  <si>
    <t>Dr&lt;25-KA2</t>
  </si>
  <si>
    <t>Dr&gt;65-KA3</t>
  </si>
  <si>
    <t>CP-KA4</t>
  </si>
  <si>
    <t>MC-KA5</t>
  </si>
  <si>
    <t>Bike-KA6</t>
  </si>
  <si>
    <t>Ped-KA7</t>
  </si>
  <si>
    <t>RRX-KA8</t>
  </si>
  <si>
    <t>Sbus-KA9</t>
  </si>
  <si>
    <t>WZ-KA10</t>
  </si>
  <si>
    <t>Total</t>
  </si>
  <si>
    <t>Net DWI KA</t>
  </si>
  <si>
    <t>Net OP-KA</t>
  </si>
  <si>
    <t>Net SP-KA</t>
  </si>
  <si>
    <t>Net ITC-KA</t>
  </si>
  <si>
    <t>Net CMV-KA</t>
  </si>
  <si>
    <t>Dr&lt;25-KA11</t>
  </si>
  <si>
    <t>Dr&gt;65-KA12</t>
  </si>
  <si>
    <t>CP-KA13</t>
  </si>
  <si>
    <t>MC-KA14</t>
  </si>
  <si>
    <t>Bike-KA15</t>
  </si>
  <si>
    <t>Ped-KA16</t>
  </si>
  <si>
    <t>RRX-KA17</t>
  </si>
  <si>
    <t>Sbus-KA18</t>
  </si>
  <si>
    <t>WZ-KA19</t>
  </si>
  <si>
    <t>Net Total KA</t>
  </si>
  <si>
    <t>DUI-KA20</t>
  </si>
  <si>
    <t>OP-KA21</t>
  </si>
  <si>
    <t>SP-KA22</t>
  </si>
  <si>
    <t>ITC-KA23</t>
  </si>
  <si>
    <t>CMV-KA24</t>
  </si>
  <si>
    <t>Dr&lt;25-KA25</t>
  </si>
  <si>
    <t>Dr&gt;65-KA26</t>
  </si>
  <si>
    <t>CP-KA27</t>
  </si>
  <si>
    <t>MC-KA28</t>
  </si>
  <si>
    <t>Bike-KA29</t>
  </si>
  <si>
    <t>Ped-KA30</t>
  </si>
  <si>
    <t>RRX-KA31</t>
  </si>
  <si>
    <t>Sbus-KA32</t>
  </si>
  <si>
    <t>WZ-KA33</t>
  </si>
  <si>
    <t>Total KA34</t>
  </si>
  <si>
    <t>Abilene</t>
  </si>
  <si>
    <t>ABILENE</t>
  </si>
  <si>
    <t>ALBANY</t>
  </si>
  <si>
    <t>ANSON</t>
  </si>
  <si>
    <t>ASPERMONT</t>
  </si>
  <si>
    <t>BAIRD</t>
  </si>
  <si>
    <t>BIG SPRING</t>
  </si>
  <si>
    <t>BLACKWELL</t>
  </si>
  <si>
    <t>BUFFALO GAP</t>
  </si>
  <si>
    <t>CLYDE</t>
  </si>
  <si>
    <t>COAHOMA</t>
  </si>
  <si>
    <t>COLORADO CITY</t>
  </si>
  <si>
    <t>CROSS PLAINS</t>
  </si>
  <si>
    <t>HASKELL</t>
  </si>
  <si>
    <t>HAWLEY</t>
  </si>
  <si>
    <t>JAYTON</t>
  </si>
  <si>
    <t>MERKEL</t>
  </si>
  <si>
    <t>OUTSIDE CITY LIMITS Borden County</t>
  </si>
  <si>
    <t>OUTSIDE CITY LIMITS Callahan County</t>
  </si>
  <si>
    <t>OUTSIDE CITY LIMITS Fisher County</t>
  </si>
  <si>
    <t>OUTSIDE CITY LIMITS Haskell County</t>
  </si>
  <si>
    <t>OUTSIDE CITY LIMITS Howard County</t>
  </si>
  <si>
    <t>OUTSIDE CITY LIMITS Jones County</t>
  </si>
  <si>
    <t>OUTSIDE CITY LIMITS Kent County</t>
  </si>
  <si>
    <t>OUTSIDE CITY LIMITS Mitchell County</t>
  </si>
  <si>
    <t>OUTSIDE CITY LIMITS Nolan County</t>
  </si>
  <si>
    <t>OUTSIDE CITY LIMITS Scurry County</t>
  </si>
  <si>
    <t>OUTSIDE CITY LIMITS Shackelford County</t>
  </si>
  <si>
    <t>OUTSIDE CITY LIMITS Stonewall County</t>
  </si>
  <si>
    <t>OUTSIDE CITY LIMITS Taylor County</t>
  </si>
  <si>
    <t>PUTNAM</t>
  </si>
  <si>
    <t>ROTAN</t>
  </si>
  <si>
    <t>SNYDER</t>
  </si>
  <si>
    <t>STAMFORD</t>
  </si>
  <si>
    <t>SWEETWATER</t>
  </si>
  <si>
    <t>TRENT</t>
  </si>
  <si>
    <t>TUSCOLA</t>
  </si>
  <si>
    <t>TYE</t>
  </si>
  <si>
    <t>Amarillo</t>
  </si>
  <si>
    <t>AMARILLO</t>
  </si>
  <si>
    <t>BORGER</t>
  </si>
  <si>
    <t>CACTUS</t>
  </si>
  <si>
    <t>CANADIAN</t>
  </si>
  <si>
    <t>CANYON</t>
  </si>
  <si>
    <t>CHANNING</t>
  </si>
  <si>
    <t>CLAUDE</t>
  </si>
  <si>
    <t>DALHART</t>
  </si>
  <si>
    <t>DUMAS</t>
  </si>
  <si>
    <t>HEREFORD</t>
  </si>
  <si>
    <t>OUTSIDE CITY LIMITS Armstrong County</t>
  </si>
  <si>
    <t>OUTSIDE CITY LIMITS Carson County</t>
  </si>
  <si>
    <t>OUTSIDE CITY LIMITS Dallam County</t>
  </si>
  <si>
    <t>OUTSIDE CITY LIMITS Deaf Smith County</t>
  </si>
  <si>
    <t>OUTSIDE CITY LIMITS Gray County</t>
  </si>
  <si>
    <t>OUTSIDE CITY LIMITS Hansford County</t>
  </si>
  <si>
    <t>OUTSIDE CITY LIMITS Hartley County</t>
  </si>
  <si>
    <t>OUTSIDE CITY LIMITS Hemphill County</t>
  </si>
  <si>
    <t>OUTSIDE CITY LIMITS Hutchinson County</t>
  </si>
  <si>
    <t>OUTSIDE CITY LIMITS Lipscomb County</t>
  </si>
  <si>
    <t>OUTSIDE CITY LIMITS Moore County</t>
  </si>
  <si>
    <t>OUTSIDE CITY LIMITS Ochiltree County</t>
  </si>
  <si>
    <t>OUTSIDE CITY LIMITS Oldham County</t>
  </si>
  <si>
    <t>OUTSIDE CITY LIMITS Potter County</t>
  </si>
  <si>
    <t>OUTSIDE CITY LIMITS Randall County</t>
  </si>
  <si>
    <t>OUTSIDE CITY LIMITS Roberts County</t>
  </si>
  <si>
    <t>OUTSIDE CITY LIMITS Sherman County</t>
  </si>
  <si>
    <t>PAMPA</t>
  </si>
  <si>
    <t>PANHANDLE</t>
  </si>
  <si>
    <t>PERRYTON</t>
  </si>
  <si>
    <t>STINNETT</t>
  </si>
  <si>
    <t>WHITE DEER</t>
  </si>
  <si>
    <t>Atlanta</t>
  </si>
  <si>
    <t>ATLANTA</t>
  </si>
  <si>
    <t>BIG SANDY</t>
  </si>
  <si>
    <t>CARTHAGE</t>
  </si>
  <si>
    <t>DAINGERFIELD</t>
  </si>
  <si>
    <t>DE KALB</t>
  </si>
  <si>
    <t>DOUGLASSVILLE</t>
  </si>
  <si>
    <t>EAST MOUNTAIN</t>
  </si>
  <si>
    <t>GILMER</t>
  </si>
  <si>
    <t>HALLSVILLE</t>
  </si>
  <si>
    <t>HOOKS</t>
  </si>
  <si>
    <t>HUGHES SPRINGS</t>
  </si>
  <si>
    <t>JEFFERSON</t>
  </si>
  <si>
    <t>LEARY</t>
  </si>
  <si>
    <t>LINDEN</t>
  </si>
  <si>
    <t>MARSHALL</t>
  </si>
  <si>
    <t>MAUD</t>
  </si>
  <si>
    <t>MOUNT PLEASANT</t>
  </si>
  <si>
    <t>NAPLES</t>
  </si>
  <si>
    <t>NASH (BOWIE)</t>
  </si>
  <si>
    <t>NESBITT</t>
  </si>
  <si>
    <t>NEW BOSTON</t>
  </si>
  <si>
    <t>OUTSIDE CITY LIMITS Bowie County</t>
  </si>
  <si>
    <t>OUTSIDE CITY LIMITS Camp County</t>
  </si>
  <si>
    <t>OUTSIDE CITY LIMITS Cass County</t>
  </si>
  <si>
    <t>OUTSIDE CITY LIMITS Harrison County</t>
  </si>
  <si>
    <t>OUTSIDE CITY LIMITS Marion County</t>
  </si>
  <si>
    <t>OUTSIDE CITY LIMITS Morris County</t>
  </si>
  <si>
    <t>OUTSIDE CITY LIMITS Panola County</t>
  </si>
  <si>
    <t>OUTSIDE CITY LIMITS Titus County</t>
  </si>
  <si>
    <t>OUTSIDE CITY LIMITS Upshur County</t>
  </si>
  <si>
    <t>PITTSBURG</t>
  </si>
  <si>
    <t>QUEEN CITY</t>
  </si>
  <si>
    <t>REDWATER</t>
  </si>
  <si>
    <t>ROCKY MOUND</t>
  </si>
  <si>
    <t>SCOTTSVILLE</t>
  </si>
  <si>
    <t>TALCO</t>
  </si>
  <si>
    <t>TEXARKANA</t>
  </si>
  <si>
    <t>UNION GROVE (UPSHUR)</t>
  </si>
  <si>
    <t>WAKE VILLAGE</t>
  </si>
  <si>
    <t>WASKOM</t>
  </si>
  <si>
    <t>WINFIELD</t>
  </si>
  <si>
    <t>Austin</t>
  </si>
  <si>
    <t>AUSTIN</t>
  </si>
  <si>
    <t>BASTROP</t>
  </si>
  <si>
    <t>BEE CAVE</t>
  </si>
  <si>
    <t>BERTRAM</t>
  </si>
  <si>
    <t>BLANCO</t>
  </si>
  <si>
    <t>BRIARCLIFF</t>
  </si>
  <si>
    <t>BUDA</t>
  </si>
  <si>
    <t>BURNET</t>
  </si>
  <si>
    <t>CEDAR PARK</t>
  </si>
  <si>
    <t>COTTONWOOD SHORES</t>
  </si>
  <si>
    <t>CREEDMOOR</t>
  </si>
  <si>
    <t>DEL VALLE</t>
  </si>
  <si>
    <t>DRIPPING SPRINGS</t>
  </si>
  <si>
    <t>ELGIN</t>
  </si>
  <si>
    <t>FLORENCE</t>
  </si>
  <si>
    <t>FREDERICKSBURG</t>
  </si>
  <si>
    <t>GEORGETOWN</t>
  </si>
  <si>
    <t>GIDDINGS</t>
  </si>
  <si>
    <t>GRANITE SHOALS</t>
  </si>
  <si>
    <t>HAYS</t>
  </si>
  <si>
    <t>HORSESHOE BAY</t>
  </si>
  <si>
    <t>HUTTO</t>
  </si>
  <si>
    <t>JARRELL</t>
  </si>
  <si>
    <t>JOHNSON CITY</t>
  </si>
  <si>
    <t>JONESTOWN</t>
  </si>
  <si>
    <t>KYLE</t>
  </si>
  <si>
    <t>LAGO VISTA</t>
  </si>
  <si>
    <t>LAKEWAY</t>
  </si>
  <si>
    <t>LEANDER</t>
  </si>
  <si>
    <t>LEXINGTON</t>
  </si>
  <si>
    <t>LIBERTY HILL</t>
  </si>
  <si>
    <t>LLANO</t>
  </si>
  <si>
    <t>LOCKHART</t>
  </si>
  <si>
    <t>LULING</t>
  </si>
  <si>
    <t>MANOR</t>
  </si>
  <si>
    <t>MARBLE FALLS</t>
  </si>
  <si>
    <t>MARTINDALE</t>
  </si>
  <si>
    <t>MOUNTAIN CITY</t>
  </si>
  <si>
    <t>MUSTANG RIDGE</t>
  </si>
  <si>
    <t>NIEDERWALD</t>
  </si>
  <si>
    <t>OUTSIDE CITY LIMITS Bastrop County</t>
  </si>
  <si>
    <t>OUTSIDE CITY LIMITS Blanco County</t>
  </si>
  <si>
    <t>OUTSIDE CITY LIMITS Burnet County</t>
  </si>
  <si>
    <t>OUTSIDE CITY LIMITS Caldwell County</t>
  </si>
  <si>
    <t>OUTSIDE CITY LIMITS Gillespie County</t>
  </si>
  <si>
    <t>OUTSIDE CITY LIMITS Hays County</t>
  </si>
  <si>
    <t>OUTSIDE CITY LIMITS Lee County</t>
  </si>
  <si>
    <t>OUTSIDE CITY LIMITS Llano County</t>
  </si>
  <si>
    <t>OUTSIDE CITY LIMITS Mason County</t>
  </si>
  <si>
    <t>OUTSIDE CITY LIMITS Travis County</t>
  </si>
  <si>
    <t>OUTSIDE CITY LIMITS Williamson County</t>
  </si>
  <si>
    <t>PFLUGERVILLE</t>
  </si>
  <si>
    <t>PONTOTOC</t>
  </si>
  <si>
    <t>ROLLINGWOOD</t>
  </si>
  <si>
    <t>ROUND MOUNTAIN (BLANCO)</t>
  </si>
  <si>
    <t>ROUND ROCK</t>
  </si>
  <si>
    <t>SAN MARCOS</t>
  </si>
  <si>
    <t>SMITHVILLE</t>
  </si>
  <si>
    <t>SUNRISE BEACH VILLAGE</t>
  </si>
  <si>
    <t>SUNSET VALLEY</t>
  </si>
  <si>
    <t>TAYLOR</t>
  </si>
  <si>
    <t>THRALL</t>
  </si>
  <si>
    <t>UHLAND</t>
  </si>
  <si>
    <t>VOLENTE VILLAGE</t>
  </si>
  <si>
    <t>WEBBERVILLE</t>
  </si>
  <si>
    <t>WEIR</t>
  </si>
  <si>
    <t>WEST LAKE HILLS</t>
  </si>
  <si>
    <t>WIMBERLEY</t>
  </si>
  <si>
    <t>WOODCREEK</t>
  </si>
  <si>
    <t>Beaumont</t>
  </si>
  <si>
    <t>AMES (LIBERTY)</t>
  </si>
  <si>
    <t>ANAHUAC</t>
  </si>
  <si>
    <t>BEACH CITY</t>
  </si>
  <si>
    <t>BEAUMONT</t>
  </si>
  <si>
    <t>BRIDGE CITY</t>
  </si>
  <si>
    <t>CHESTER</t>
  </si>
  <si>
    <t>CLEVELAND</t>
  </si>
  <si>
    <t>COLMESNEIL</t>
  </si>
  <si>
    <t>COVE</t>
  </si>
  <si>
    <t>DAYTON</t>
  </si>
  <si>
    <t>GROVES</t>
  </si>
  <si>
    <t>HARDIN</t>
  </si>
  <si>
    <t>JASPER</t>
  </si>
  <si>
    <t>KENEFICK</t>
  </si>
  <si>
    <t>KIRBYVILLE</t>
  </si>
  <si>
    <t>KOUNTZE</t>
  </si>
  <si>
    <t>LIBERTY</t>
  </si>
  <si>
    <t>LIBERTY (LIBERTY)</t>
  </si>
  <si>
    <t>LUMBERTON</t>
  </si>
  <si>
    <t>MONT BELVIEU</t>
  </si>
  <si>
    <t>NEDERLAND</t>
  </si>
  <si>
    <t>NEWTON</t>
  </si>
  <si>
    <t>NOME</t>
  </si>
  <si>
    <t>NORTH CLEVELAND</t>
  </si>
  <si>
    <t>OLD RIVER-WINFREE</t>
  </si>
  <si>
    <t>ORANGE</t>
  </si>
  <si>
    <t>OUTSIDE CITY LIMITS Chambers County</t>
  </si>
  <si>
    <t>OUTSIDE CITY LIMITS Hardin County</t>
  </si>
  <si>
    <t>OUTSIDE CITY LIMITS Jasper County</t>
  </si>
  <si>
    <t>OUTSIDE CITY LIMITS Jefferson County</t>
  </si>
  <si>
    <t>OUTSIDE CITY LIMITS Liberty County</t>
  </si>
  <si>
    <t>OUTSIDE CITY LIMITS Newton County</t>
  </si>
  <si>
    <t>OUTSIDE CITY LIMITS Orange County</t>
  </si>
  <si>
    <t>OUTSIDE CITY LIMITS Tyler County</t>
  </si>
  <si>
    <t>PINEHURST (ORANGE)</t>
  </si>
  <si>
    <t>PLUM GROVE</t>
  </si>
  <si>
    <t>PORT ARTHUR</t>
  </si>
  <si>
    <t>PORT NECHES</t>
  </si>
  <si>
    <t>ROSE CITY</t>
  </si>
  <si>
    <t>SILSBEE</t>
  </si>
  <si>
    <t>SOUR LAKE</t>
  </si>
  <si>
    <t>VIDOR</t>
  </si>
  <si>
    <t>WEST ORANGE</t>
  </si>
  <si>
    <t>WOODVILLE (TYLER)</t>
  </si>
  <si>
    <t>Brownwood</t>
  </si>
  <si>
    <t>BRADY</t>
  </si>
  <si>
    <t>BRECKENRIDGE</t>
  </si>
  <si>
    <t>BROWNWOOD</t>
  </si>
  <si>
    <t>CISCO</t>
  </si>
  <si>
    <t>COLEMAN</t>
  </si>
  <si>
    <t>COMANCHE</t>
  </si>
  <si>
    <t>COPPERAS COVE</t>
  </si>
  <si>
    <t>DE LEON</t>
  </si>
  <si>
    <t>EARLY</t>
  </si>
  <si>
    <t>EASTLAND</t>
  </si>
  <si>
    <t>GOLDTHWAITE</t>
  </si>
  <si>
    <t>KEMPNER</t>
  </si>
  <si>
    <t>LAMPASAS</t>
  </si>
  <si>
    <t>LOMETA</t>
  </si>
  <si>
    <t>OUTSIDE CITY LIMITS Brown County</t>
  </si>
  <si>
    <t>OUTSIDE CITY LIMITS Coleman County</t>
  </si>
  <si>
    <t>OUTSIDE CITY LIMITS Comanche County</t>
  </si>
  <si>
    <t>OUTSIDE CITY LIMITS Eastland County</t>
  </si>
  <si>
    <t>OUTSIDE CITY LIMITS Lampasas County</t>
  </si>
  <si>
    <t>OUTSIDE CITY LIMITS McCulloch County</t>
  </si>
  <si>
    <t>OUTSIDE CITY LIMITS Mills County</t>
  </si>
  <si>
    <t>OUTSIDE CITY LIMITS San Saba County</t>
  </si>
  <si>
    <t>OUTSIDE CITY LIMITS Stephens County</t>
  </si>
  <si>
    <t>RANGER</t>
  </si>
  <si>
    <t>SAN SABA</t>
  </si>
  <si>
    <t>SANTA ANNA (COLEMAN)</t>
  </si>
  <si>
    <t>Bryan</t>
  </si>
  <si>
    <t>ANDERSON</t>
  </si>
  <si>
    <t>BRENHAM</t>
  </si>
  <si>
    <t>BRYAN</t>
  </si>
  <si>
    <t>BUFFALO</t>
  </si>
  <si>
    <t>BURTON</t>
  </si>
  <si>
    <t>CALDWELL</t>
  </si>
  <si>
    <t>CALVERT</t>
  </si>
  <si>
    <t>CAMERON</t>
  </si>
  <si>
    <t>CENTERVILLE (LEON)</t>
  </si>
  <si>
    <t>COLLEGE STATION</t>
  </si>
  <si>
    <t>FAIRFIELD</t>
  </si>
  <si>
    <t>HEARNE</t>
  </si>
  <si>
    <t>HUNTSVILLE</t>
  </si>
  <si>
    <t>JEWETT</t>
  </si>
  <si>
    <t>KURTEN</t>
  </si>
  <si>
    <t>LEONA</t>
  </si>
  <si>
    <t>MADISONVILLE</t>
  </si>
  <si>
    <t>MARQUEZ</t>
  </si>
  <si>
    <t>MILANO</t>
  </si>
  <si>
    <t>NAVASOTA</t>
  </si>
  <si>
    <t>NEW WAVERLY</t>
  </si>
  <si>
    <t>OAKWOOD</t>
  </si>
  <si>
    <t>OUTSIDE CITY LIMITS Brazos County</t>
  </si>
  <si>
    <t>OUTSIDE CITY LIMITS Burleson County</t>
  </si>
  <si>
    <t>OUTSIDE CITY LIMITS Freestone County</t>
  </si>
  <si>
    <t>OUTSIDE CITY LIMITS Grimes County</t>
  </si>
  <si>
    <t>OUTSIDE CITY LIMITS Leon County</t>
  </si>
  <si>
    <t>OUTSIDE CITY LIMITS Madison County</t>
  </si>
  <si>
    <t>OUTSIDE CITY LIMITS Milam County</t>
  </si>
  <si>
    <t>OUTSIDE CITY LIMITS Robertson County</t>
  </si>
  <si>
    <t>OUTSIDE CITY LIMITS Walker County</t>
  </si>
  <si>
    <t>OUTSIDE CITY LIMITS Washington County</t>
  </si>
  <si>
    <t>RIVERSIDE</t>
  </si>
  <si>
    <t>ROCKDALE</t>
  </si>
  <si>
    <t>SNOOK</t>
  </si>
  <si>
    <t>SOMERVILLE</t>
  </si>
  <si>
    <t>TEAGUE</t>
  </si>
  <si>
    <t>THORNDALE</t>
  </si>
  <si>
    <t>TODD MISSION</t>
  </si>
  <si>
    <t>WORTHAM</t>
  </si>
  <si>
    <t>Childress</t>
  </si>
  <si>
    <t>BENJAMIN</t>
  </si>
  <si>
    <t>CHILDRESS</t>
  </si>
  <si>
    <t>CHILLICOTHE</t>
  </si>
  <si>
    <t>DODSON</t>
  </si>
  <si>
    <t>GOREE</t>
  </si>
  <si>
    <t>KNOX CITY</t>
  </si>
  <si>
    <t>MATADOR</t>
  </si>
  <si>
    <t>OUTSIDE CITY LIMITS Briscoe County</t>
  </si>
  <si>
    <t>OUTSIDE CITY LIMITS Childress County</t>
  </si>
  <si>
    <t>OUTSIDE CITY LIMITS Collingsworth County</t>
  </si>
  <si>
    <t>OUTSIDE CITY LIMITS Cottle County</t>
  </si>
  <si>
    <t>OUTSIDE CITY LIMITS Dickens County</t>
  </si>
  <si>
    <t>OUTSIDE CITY LIMITS Donley County</t>
  </si>
  <si>
    <t>OUTSIDE CITY LIMITS Foard County</t>
  </si>
  <si>
    <t>OUTSIDE CITY LIMITS Hall County</t>
  </si>
  <si>
    <t>OUTSIDE CITY LIMITS Hardeman County</t>
  </si>
  <si>
    <t>OUTSIDE CITY LIMITS King County</t>
  </si>
  <si>
    <t>OUTSIDE CITY LIMITS Knox County</t>
  </si>
  <si>
    <t>OUTSIDE CITY LIMITS Motley County</t>
  </si>
  <si>
    <t>OUTSIDE CITY LIMITS Wheeler County</t>
  </si>
  <si>
    <t>QUANAH</t>
  </si>
  <si>
    <t>SHAMROCK</t>
  </si>
  <si>
    <t>WELLINGTON</t>
  </si>
  <si>
    <t>Corpus Christi</t>
  </si>
  <si>
    <t>ALICE</t>
  </si>
  <si>
    <t>ARANSAS PASS</t>
  </si>
  <si>
    <t>BEEVILLE</t>
  </si>
  <si>
    <t>CORPUS CHRISTI</t>
  </si>
  <si>
    <t>FALLS CITY</t>
  </si>
  <si>
    <t>FULTON</t>
  </si>
  <si>
    <t>GEORGE WEST</t>
  </si>
  <si>
    <t>GREGORY</t>
  </si>
  <si>
    <t>INGLESIDE</t>
  </si>
  <si>
    <t>KENEDY</t>
  </si>
  <si>
    <t>KINGSVILLE</t>
  </si>
  <si>
    <t>MATHIS</t>
  </si>
  <si>
    <t>ODEM</t>
  </si>
  <si>
    <t>ORANGE GROVE</t>
  </si>
  <si>
    <t>OUTSIDE CITY LIMITS Aransas County</t>
  </si>
  <si>
    <t>OUTSIDE CITY LIMITS Bee County</t>
  </si>
  <si>
    <t>OUTSIDE CITY LIMITS Goliad County</t>
  </si>
  <si>
    <t>OUTSIDE CITY LIMITS Jim Wells County</t>
  </si>
  <si>
    <t>OUTSIDE CITY LIMITS Karnes County</t>
  </si>
  <si>
    <t>OUTSIDE CITY LIMITS Kleberg County</t>
  </si>
  <si>
    <t>OUTSIDE CITY LIMITS Live Oak County</t>
  </si>
  <si>
    <t>OUTSIDE CITY LIMITS Nueces County</t>
  </si>
  <si>
    <t>OUTSIDE CITY LIMITS Refugio County</t>
  </si>
  <si>
    <t>OUTSIDE CITY LIMITS San Patricio County</t>
  </si>
  <si>
    <t>PETRONILA</t>
  </si>
  <si>
    <t>PORT ARANSAS</t>
  </si>
  <si>
    <t>PORTLAND</t>
  </si>
  <si>
    <t>PREMONT</t>
  </si>
  <si>
    <t>REFUGIO</t>
  </si>
  <si>
    <t>ROBSTOWN</t>
  </si>
  <si>
    <t>ROCKPORT</t>
  </si>
  <si>
    <t>SINTON</t>
  </si>
  <si>
    <t>TAFT</t>
  </si>
  <si>
    <t>Dallas</t>
  </si>
  <si>
    <t>ADDISON</t>
  </si>
  <si>
    <t>ALLEN</t>
  </si>
  <si>
    <t>ALMA</t>
  </si>
  <si>
    <t>ANGUS</t>
  </si>
  <si>
    <t>ANNA</t>
  </si>
  <si>
    <t>ARGYLE</t>
  </si>
  <si>
    <t>AUBREY</t>
  </si>
  <si>
    <t>BALCH SPRINGS</t>
  </si>
  <si>
    <t>BARTONVILLE</t>
  </si>
  <si>
    <t>BLUE RIDGE</t>
  </si>
  <si>
    <t>CARROLLTON</t>
  </si>
  <si>
    <t>CEDAR HILL</t>
  </si>
  <si>
    <t>CELINA</t>
  </si>
  <si>
    <t>COCKRELL HILL</t>
  </si>
  <si>
    <t>COMBINE</t>
  </si>
  <si>
    <t>COPPELL</t>
  </si>
  <si>
    <t>CORINTH (DENTON)</t>
  </si>
  <si>
    <t>CORSICANA</t>
  </si>
  <si>
    <t>COTTONWOOD (KAUFMAN)</t>
  </si>
  <si>
    <t>CRANDALL</t>
  </si>
  <si>
    <t>CROSS ROADS (DENTON)</t>
  </si>
  <si>
    <t>DALLAS</t>
  </si>
  <si>
    <t>DENTON</t>
  </si>
  <si>
    <t>DESOTO</t>
  </si>
  <si>
    <t>DOUBLE OAK</t>
  </si>
  <si>
    <t>DUNCANVILLE</t>
  </si>
  <si>
    <t>ENNIS</t>
  </si>
  <si>
    <t>EUREKA (NAVARRO)</t>
  </si>
  <si>
    <t>FAIRVIEW (COLLIN)</t>
  </si>
  <si>
    <t>FARMERS BRANCH</t>
  </si>
  <si>
    <t>FARMERSVILLE</t>
  </si>
  <si>
    <t>FATE</t>
  </si>
  <si>
    <t>FERRIS</t>
  </si>
  <si>
    <t>FLOWER MOUND</t>
  </si>
  <si>
    <t>FORNEY</t>
  </si>
  <si>
    <t>FRISCO</t>
  </si>
  <si>
    <t>GARLAND</t>
  </si>
  <si>
    <t>GLENN HEIGHTS</t>
  </si>
  <si>
    <t>GRAND PRAIRIE</t>
  </si>
  <si>
    <t>GRAYS PRAIRIE</t>
  </si>
  <si>
    <t>HEATH</t>
  </si>
  <si>
    <t>HEBRON</t>
  </si>
  <si>
    <t>HICKORY CREEK</t>
  </si>
  <si>
    <t>HIGHLAND PARK</t>
  </si>
  <si>
    <t>HIGHLAND VILLAGE</t>
  </si>
  <si>
    <t>HUTCHINS</t>
  </si>
  <si>
    <t>IRVING</t>
  </si>
  <si>
    <t>ITALY</t>
  </si>
  <si>
    <t>JOSEPHINE</t>
  </si>
  <si>
    <t>JUSTIN</t>
  </si>
  <si>
    <t>KAUFMAN</t>
  </si>
  <si>
    <t>KEMP</t>
  </si>
  <si>
    <t>KERENS</t>
  </si>
  <si>
    <t>KRUGERVILLE</t>
  </si>
  <si>
    <t>KRUM</t>
  </si>
  <si>
    <t>LAKE DALLAS</t>
  </si>
  <si>
    <t>LANCASTER</t>
  </si>
  <si>
    <t>LAVON</t>
  </si>
  <si>
    <t>LEWISVILLE</t>
  </si>
  <si>
    <t>LINCOLN PARK</t>
  </si>
  <si>
    <t>LITTLE ELM</t>
  </si>
  <si>
    <t>LOWRY CROSSING</t>
  </si>
  <si>
    <t>LUCAS</t>
  </si>
  <si>
    <t>MABANK</t>
  </si>
  <si>
    <t>MANSFIELD</t>
  </si>
  <si>
    <t>MAYPEARL</t>
  </si>
  <si>
    <t>MCKINNEY</t>
  </si>
  <si>
    <t>MCLENDON-CHISHOLM</t>
  </si>
  <si>
    <t>MELISSA</t>
  </si>
  <si>
    <t>MESQUITE</t>
  </si>
  <si>
    <t>MIDLOTHIAN</t>
  </si>
  <si>
    <t>MILDRED</t>
  </si>
  <si>
    <t>MILFORD</t>
  </si>
  <si>
    <t>MURPHY</t>
  </si>
  <si>
    <t>NEVADA</t>
  </si>
  <si>
    <t>NEW HOPE (COLLIN)</t>
  </si>
  <si>
    <t>NORTHLAKE</t>
  </si>
  <si>
    <t>OAK GROVE (KAUFMAN)</t>
  </si>
  <si>
    <t>OAK POINT</t>
  </si>
  <si>
    <t>OAK RIDGE (KAUFMAN)</t>
  </si>
  <si>
    <t>OUTSIDE CITY LIMITS Collin County</t>
  </si>
  <si>
    <t>OUTSIDE CITY LIMITS Dallas County</t>
  </si>
  <si>
    <t>OUTSIDE CITY LIMITS Denton County</t>
  </si>
  <si>
    <t>OUTSIDE CITY LIMITS Ellis County</t>
  </si>
  <si>
    <t>OUTSIDE CITY LIMITS Kaufman County</t>
  </si>
  <si>
    <t>OUTSIDE CITY LIMITS Navarro County</t>
  </si>
  <si>
    <t>OUTSIDE CITY LIMITS Rockwall County</t>
  </si>
  <si>
    <t>OVILLA</t>
  </si>
  <si>
    <t>PALMER</t>
  </si>
  <si>
    <t>PARKER (COLLIN)</t>
  </si>
  <si>
    <t>PILOT POINT</t>
  </si>
  <si>
    <t>PLANO</t>
  </si>
  <si>
    <t>PONDER</t>
  </si>
  <si>
    <t>POST OAK BEND</t>
  </si>
  <si>
    <t>POWELL</t>
  </si>
  <si>
    <t>PRINCETON</t>
  </si>
  <si>
    <t>PROSPER</t>
  </si>
  <si>
    <t>PROVIDENCE (DENTON)</t>
  </si>
  <si>
    <t>RED OAK</t>
  </si>
  <si>
    <t>RETREAT (NAVARRO)</t>
  </si>
  <si>
    <t>RICE</t>
  </si>
  <si>
    <t>RICHARDSON</t>
  </si>
  <si>
    <t>RICHLAND (NAVARRO)</t>
  </si>
  <si>
    <t>ROANOKE</t>
  </si>
  <si>
    <t>ROCKWALL</t>
  </si>
  <si>
    <t>ROWLETT</t>
  </si>
  <si>
    <t>ROYSE CITY</t>
  </si>
  <si>
    <t>SACHSE</t>
  </si>
  <si>
    <t>SANGER</t>
  </si>
  <si>
    <t>SEAGOVILLE</t>
  </si>
  <si>
    <t>ST. PAUL (COLLIN)</t>
  </si>
  <si>
    <t>SUNNYVALE</t>
  </si>
  <si>
    <t>TALTY</t>
  </si>
  <si>
    <t>TERRELL</t>
  </si>
  <si>
    <t>THE COLONY</t>
  </si>
  <si>
    <t>TROPHY CLUB</t>
  </si>
  <si>
    <t>UNIVERSITY PARK</t>
  </si>
  <si>
    <t>VAN ALSTYNE</t>
  </si>
  <si>
    <t>VENUS</t>
  </si>
  <si>
    <t>WAXAHACHIE</t>
  </si>
  <si>
    <t>WESTLAKE</t>
  </si>
  <si>
    <t>WESTON</t>
  </si>
  <si>
    <t>WILMER</t>
  </si>
  <si>
    <t>WYLIE</t>
  </si>
  <si>
    <t>El Paso</t>
  </si>
  <si>
    <t>ALPINE</t>
  </si>
  <si>
    <t>ANTHONY (EL PASO)</t>
  </si>
  <si>
    <t>CLINT</t>
  </si>
  <si>
    <t>EL PASO</t>
  </si>
  <si>
    <t>HORIZON CITY</t>
  </si>
  <si>
    <t>OUTSIDE CITY LIMITS Brewster County</t>
  </si>
  <si>
    <t>OUTSIDE CITY LIMITS Culberson County</t>
  </si>
  <si>
    <t>OUTSIDE CITY LIMITS El Paso County</t>
  </si>
  <si>
    <t>OUTSIDE CITY LIMITS Hudspeth County</t>
  </si>
  <si>
    <t>OUTSIDE CITY LIMITS Jeff Davis County</t>
  </si>
  <si>
    <t>OUTSIDE CITY LIMITS Presidio County</t>
  </si>
  <si>
    <t>SOCORRO</t>
  </si>
  <si>
    <t>STUDY BUTTE-TERLINGUA</t>
  </si>
  <si>
    <t>VAN HORN</t>
  </si>
  <si>
    <t>VINTON</t>
  </si>
  <si>
    <t>Fort Worth</t>
  </si>
  <si>
    <t>ALVARADO</t>
  </si>
  <si>
    <t>ALVORD</t>
  </si>
  <si>
    <t>ANNETTA NORTH</t>
  </si>
  <si>
    <t>ARLINGTON</t>
  </si>
  <si>
    <t>AURORA (WISE)</t>
  </si>
  <si>
    <t>AZLE</t>
  </si>
  <si>
    <t>BEDFORD</t>
  </si>
  <si>
    <t>BENBROOK</t>
  </si>
  <si>
    <t>BLUE MOUND</t>
  </si>
  <si>
    <t>BOYD (WISE)</t>
  </si>
  <si>
    <t>BRIAROAKS</t>
  </si>
  <si>
    <t>BRIDGEPORT</t>
  </si>
  <si>
    <t>BRYSON</t>
  </si>
  <si>
    <t>BURLESON</t>
  </si>
  <si>
    <t>CLEBURNE</t>
  </si>
  <si>
    <t>COLLEYVILLE</t>
  </si>
  <si>
    <t>COOL</t>
  </si>
  <si>
    <t>CRESSON</t>
  </si>
  <si>
    <t>CROWLEY</t>
  </si>
  <si>
    <t>DALWORTHINGTON GARDENS</t>
  </si>
  <si>
    <t>DECATUR</t>
  </si>
  <si>
    <t>DUBLIN</t>
  </si>
  <si>
    <t>EDGECLIFF VILLAGE</t>
  </si>
  <si>
    <t>EULESS</t>
  </si>
  <si>
    <t>EVERMAN</t>
  </si>
  <si>
    <t>FOREST HILL (TARRANT)</t>
  </si>
  <si>
    <t>FORT WORTH</t>
  </si>
  <si>
    <t>GLEN ROSE</t>
  </si>
  <si>
    <t>GODLEY</t>
  </si>
  <si>
    <t>GRAFORD</t>
  </si>
  <si>
    <t>GRANBURY</t>
  </si>
  <si>
    <t>GRANDVIEW</t>
  </si>
  <si>
    <t>GRAPEVINE</t>
  </si>
  <si>
    <t>HALTOM CITY</t>
  </si>
  <si>
    <t>HASLET</t>
  </si>
  <si>
    <t>HUDSON OAKS</t>
  </si>
  <si>
    <t>HURST</t>
  </si>
  <si>
    <t>JACKSBORO</t>
  </si>
  <si>
    <t>JOSHUA</t>
  </si>
  <si>
    <t>KEENE</t>
  </si>
  <si>
    <t>KELLER</t>
  </si>
  <si>
    <t>KENNEDALE</t>
  </si>
  <si>
    <t>LAKE WORTH</t>
  </si>
  <si>
    <t>LAKESIDE (TARRANT)</t>
  </si>
  <si>
    <t>LIPAN</t>
  </si>
  <si>
    <t>MILLSAP</t>
  </si>
  <si>
    <t>MINERAL WELLS</t>
  </si>
  <si>
    <t>NEW FAIRVIEW</t>
  </si>
  <si>
    <t>NEWARK</t>
  </si>
  <si>
    <t>NORTH RICHLAND HILLS</t>
  </si>
  <si>
    <t>OUTSIDE CITY LIMITS Erath County</t>
  </si>
  <si>
    <t>OUTSIDE CITY LIMITS Hood County</t>
  </si>
  <si>
    <t>OUTSIDE CITY LIMITS Jack County</t>
  </si>
  <si>
    <t>OUTSIDE CITY LIMITS Johnson County</t>
  </si>
  <si>
    <t>OUTSIDE CITY LIMITS Palo Pinto County</t>
  </si>
  <si>
    <t>OUTSIDE CITY LIMITS Parker County</t>
  </si>
  <si>
    <t>OUTSIDE CITY LIMITS Somervell County</t>
  </si>
  <si>
    <t>OUTSIDE CITY LIMITS Tarrant County</t>
  </si>
  <si>
    <t>OUTSIDE CITY LIMITS Wise County</t>
  </si>
  <si>
    <t>PANTEGO</t>
  </si>
  <si>
    <t>PARADISE</t>
  </si>
  <si>
    <t>RENO (PARKER, TARRANT)</t>
  </si>
  <si>
    <t>RHOME</t>
  </si>
  <si>
    <t>RICHLAND HILLS</t>
  </si>
  <si>
    <t>RIVER OAKS</t>
  </si>
  <si>
    <t>RUNAWAY BAY</t>
  </si>
  <si>
    <t>SAGINAW</t>
  </si>
  <si>
    <t>SANCTUARY</t>
  </si>
  <si>
    <t>SANSOM PARK</t>
  </si>
  <si>
    <t>SOUTHLAKE</t>
  </si>
  <si>
    <t>SPRINGTOWN (PARKER)</t>
  </si>
  <si>
    <t>STEPHENVILLE</t>
  </si>
  <si>
    <t>TOLAR</t>
  </si>
  <si>
    <t>WATAUGA</t>
  </si>
  <si>
    <t>WEATHERFORD</t>
  </si>
  <si>
    <t>WESTWORTH VILLAGE</t>
  </si>
  <si>
    <t>WHITE SETTLEMENT</t>
  </si>
  <si>
    <t>WILLOW PARK</t>
  </si>
  <si>
    <t>Houston</t>
  </si>
  <si>
    <t>ALVIN</t>
  </si>
  <si>
    <t>ANGLETON</t>
  </si>
  <si>
    <t>ARCOLA</t>
  </si>
  <si>
    <t>BAILEY'S PRAIRIE</t>
  </si>
  <si>
    <t>BAYTOWN</t>
  </si>
  <si>
    <t>BEASLEY</t>
  </si>
  <si>
    <t>BELLAIRE</t>
  </si>
  <si>
    <t>BONNEY</t>
  </si>
  <si>
    <t>BRAZORIA</t>
  </si>
  <si>
    <t>BROOKSHIRE</t>
  </si>
  <si>
    <t>BUNKER HILL VILLAGE</t>
  </si>
  <si>
    <t>CLEAR LAKE SHORES</t>
  </si>
  <si>
    <t>CLUTE</t>
  </si>
  <si>
    <t>CONROE</t>
  </si>
  <si>
    <t>CUT AND SHOOT</t>
  </si>
  <si>
    <t>CYPRESS (HARRIS)</t>
  </si>
  <si>
    <t>DANBURY</t>
  </si>
  <si>
    <t>DEER PARK</t>
  </si>
  <si>
    <t>DICKINSON</t>
  </si>
  <si>
    <t>EL LAGO</t>
  </si>
  <si>
    <t>FAIRCHILDS</t>
  </si>
  <si>
    <t>FREEPORT (BRAZORIA)</t>
  </si>
  <si>
    <t>FRIENDSWOOD</t>
  </si>
  <si>
    <t>FULSHEAR</t>
  </si>
  <si>
    <t>GALENA PARK</t>
  </si>
  <si>
    <t>GALVESTON</t>
  </si>
  <si>
    <t>HEMPSTEAD</t>
  </si>
  <si>
    <t>HITCHCOCK</t>
  </si>
  <si>
    <t>HOLIDAY LAKES</t>
  </si>
  <si>
    <t>HOUSTON</t>
  </si>
  <si>
    <t>HUMBLE</t>
  </si>
  <si>
    <t>HUNTERS CREEK VILLAGE</t>
  </si>
  <si>
    <t>IOWA COLONY</t>
  </si>
  <si>
    <t>JACINTO CITY</t>
  </si>
  <si>
    <t>JAMAICA BEACH</t>
  </si>
  <si>
    <t>JERSEY VILLAGE</t>
  </si>
  <si>
    <t>JONES CREEK</t>
  </si>
  <si>
    <t>KATY</t>
  </si>
  <si>
    <t>KEMAH</t>
  </si>
  <si>
    <t>KENDLETON</t>
  </si>
  <si>
    <t>LA MARQUE</t>
  </si>
  <si>
    <t>LA PORTE</t>
  </si>
  <si>
    <t>LAKE JACKSON</t>
  </si>
  <si>
    <t>LEAGUE CITY</t>
  </si>
  <si>
    <t>MAGNOLIA (MONTGOMERY)</t>
  </si>
  <si>
    <t>MANVEL</t>
  </si>
  <si>
    <t>MEADOWS PLACE</t>
  </si>
  <si>
    <t>MISSOURI CITY</t>
  </si>
  <si>
    <t>MONTGOMERY</t>
  </si>
  <si>
    <t>NASSAU BAY</t>
  </si>
  <si>
    <t>NEEDVILLE</t>
  </si>
  <si>
    <t>OAK RIDGE NORTH</t>
  </si>
  <si>
    <t>OUTSIDE CITY LIMITS Brazoria County</t>
  </si>
  <si>
    <t>OUTSIDE CITY LIMITS Fort Bend County</t>
  </si>
  <si>
    <t>OUTSIDE CITY LIMITS Galveston County</t>
  </si>
  <si>
    <t>OUTSIDE CITY LIMITS Harris County</t>
  </si>
  <si>
    <t>OUTSIDE CITY LIMITS Montgomery County</t>
  </si>
  <si>
    <t>OUTSIDE CITY LIMITS Waller County</t>
  </si>
  <si>
    <t>OYSTER CREEK</t>
  </si>
  <si>
    <t>PASADENA</t>
  </si>
  <si>
    <t>PATTISON</t>
  </si>
  <si>
    <t>PATTON VILLAGE</t>
  </si>
  <si>
    <t>PEARLAND</t>
  </si>
  <si>
    <t>PINE ISLAND (WALLER)</t>
  </si>
  <si>
    <t>PINEY POINT VILLAGE</t>
  </si>
  <si>
    <t>PLEAK</t>
  </si>
  <si>
    <t>PRAIRIE VIEW</t>
  </si>
  <si>
    <t>RICHMOND</t>
  </si>
  <si>
    <t>RICHWOOD</t>
  </si>
  <si>
    <t>ROMAN FOREST</t>
  </si>
  <si>
    <t>ROSENBERG</t>
  </si>
  <si>
    <t>SANTA FE</t>
  </si>
  <si>
    <t>SEABROOK</t>
  </si>
  <si>
    <t>SHENANDOAH</t>
  </si>
  <si>
    <t>SHOREACRES</t>
  </si>
  <si>
    <t>SIMONTON</t>
  </si>
  <si>
    <t>SOUTH HOUSTON</t>
  </si>
  <si>
    <t>SOUTHSIDE PLACE</t>
  </si>
  <si>
    <t>SPLENDORA</t>
  </si>
  <si>
    <t>SPRING VALLEY (HARRIS)</t>
  </si>
  <si>
    <t>STAFFORD</t>
  </si>
  <si>
    <t>STAGECOACH</t>
  </si>
  <si>
    <t>SUGAR LAND</t>
  </si>
  <si>
    <t>SURFSIDE BEACH</t>
  </si>
  <si>
    <t>SWEENY</t>
  </si>
  <si>
    <t>TEXAS CITY</t>
  </si>
  <si>
    <t>THOMPSONS</t>
  </si>
  <si>
    <t>TOMBALL</t>
  </si>
  <si>
    <t>WALLER</t>
  </si>
  <si>
    <t>WEBSTER</t>
  </si>
  <si>
    <t>WEST COLUMBIA</t>
  </si>
  <si>
    <t>WEST UNIVERSITY PLACE</t>
  </si>
  <si>
    <t>WILLIS</t>
  </si>
  <si>
    <t>Laredo</t>
  </si>
  <si>
    <t>BENAVIDES</t>
  </si>
  <si>
    <t>BIG WELLS</t>
  </si>
  <si>
    <t>BRACKETTVILLE</t>
  </si>
  <si>
    <t>CARRIZO SPRINGS</t>
  </si>
  <si>
    <t>COTULLA</t>
  </si>
  <si>
    <t>CRYSTAL CITY</t>
  </si>
  <si>
    <t>DEL RIO</t>
  </si>
  <si>
    <t>EAGLE PASS</t>
  </si>
  <si>
    <t>EL CENIZO</t>
  </si>
  <si>
    <t>ENCINAL</t>
  </si>
  <si>
    <t>LAREDO</t>
  </si>
  <si>
    <t>OUTSIDE CITY LIMITS Dimmit County</t>
  </si>
  <si>
    <t>OUTSIDE CITY LIMITS Duval County</t>
  </si>
  <si>
    <t>OUTSIDE CITY LIMITS Kinney County</t>
  </si>
  <si>
    <t>OUTSIDE CITY LIMITS La Salle County</t>
  </si>
  <si>
    <t>OUTSIDE CITY LIMITS Maverick County</t>
  </si>
  <si>
    <t>OUTSIDE CITY LIMITS Val Verde County</t>
  </si>
  <si>
    <t>OUTSIDE CITY LIMITS Webb County</t>
  </si>
  <si>
    <t>OUTSIDE CITY LIMITS Zavala County</t>
  </si>
  <si>
    <t>RIO BRAVO</t>
  </si>
  <si>
    <t>SAN DIEGO</t>
  </si>
  <si>
    <t>Lubbock</t>
  </si>
  <si>
    <t>ANTON</t>
  </si>
  <si>
    <t>BROWNFIELD</t>
  </si>
  <si>
    <t>BUFFALO SPRINGS (LUBBOCK)</t>
  </si>
  <si>
    <t>DENVER CITY</t>
  </si>
  <si>
    <t>DIMMITT</t>
  </si>
  <si>
    <t>FLOYDADA</t>
  </si>
  <si>
    <t>FRIONA</t>
  </si>
  <si>
    <t>HART</t>
  </si>
  <si>
    <t>IDALOU</t>
  </si>
  <si>
    <t>LAMESA</t>
  </si>
  <si>
    <t>LEVELLAND</t>
  </si>
  <si>
    <t>LITTLEFIELD</t>
  </si>
  <si>
    <t>LOCKNEY</t>
  </si>
  <si>
    <t>LORENZO</t>
  </si>
  <si>
    <t>LUBBOCK</t>
  </si>
  <si>
    <t>MULESHOE</t>
  </si>
  <si>
    <t>NEW DEAL</t>
  </si>
  <si>
    <t>NEW HOME</t>
  </si>
  <si>
    <t>O'DONNELL</t>
  </si>
  <si>
    <t>OUTSIDE CITY LIMITS Bailey County</t>
  </si>
  <si>
    <t>OUTSIDE CITY LIMITS Castro County</t>
  </si>
  <si>
    <t>OUTSIDE CITY LIMITS Cochran County</t>
  </si>
  <si>
    <t>OUTSIDE CITY LIMITS Crosby County</t>
  </si>
  <si>
    <t>OUTSIDE CITY LIMITS Dawson County</t>
  </si>
  <si>
    <t>OUTSIDE CITY LIMITS Floyd County</t>
  </si>
  <si>
    <t>OUTSIDE CITY LIMITS Gaines County</t>
  </si>
  <si>
    <t>OUTSIDE CITY LIMITS Garza County</t>
  </si>
  <si>
    <t>OUTSIDE CITY LIMITS Hale County</t>
  </si>
  <si>
    <t>OUTSIDE CITY LIMITS Hockley County</t>
  </si>
  <si>
    <t>OUTSIDE CITY LIMITS Lamb County</t>
  </si>
  <si>
    <t>OUTSIDE CITY LIMITS Lubbock County</t>
  </si>
  <si>
    <t>OUTSIDE CITY LIMITS Lynn County</t>
  </si>
  <si>
    <t>OUTSIDE CITY LIMITS Parmer County</t>
  </si>
  <si>
    <t>OUTSIDE CITY LIMITS Swisher County</t>
  </si>
  <si>
    <t>OUTSIDE CITY LIMITS Terry County</t>
  </si>
  <si>
    <t>OUTSIDE CITY LIMITS Yoakum County</t>
  </si>
  <si>
    <t>PLAINVIEW</t>
  </si>
  <si>
    <t>POST</t>
  </si>
  <si>
    <t>RALLS</t>
  </si>
  <si>
    <t>SEAGRAVES</t>
  </si>
  <si>
    <t>SEMINOLE</t>
  </si>
  <si>
    <t>SHALLOWATER</t>
  </si>
  <si>
    <t>SLATON</t>
  </si>
  <si>
    <t>SMYER</t>
  </si>
  <si>
    <t>SPRINGLAKE</t>
  </si>
  <si>
    <t>SUDAN</t>
  </si>
  <si>
    <t>TAHOKA</t>
  </si>
  <si>
    <t>TULIA</t>
  </si>
  <si>
    <t>WOLFFORTH</t>
  </si>
  <si>
    <t>Lufkin</t>
  </si>
  <si>
    <t>APPLEBY</t>
  </si>
  <si>
    <t>BURKE</t>
  </si>
  <si>
    <t>CENTER (SHELBY)</t>
  </si>
  <si>
    <t>COLDSPRING</t>
  </si>
  <si>
    <t>CORRIGAN</t>
  </si>
  <si>
    <t>CROCKETT</t>
  </si>
  <si>
    <t>DIBOLL</t>
  </si>
  <si>
    <t>GARRISON</t>
  </si>
  <si>
    <t>GOODRICH</t>
  </si>
  <si>
    <t>HEMPHILL</t>
  </si>
  <si>
    <t>HUDSON</t>
  </si>
  <si>
    <t>HUNTINGTON</t>
  </si>
  <si>
    <t>HUXLEY</t>
  </si>
  <si>
    <t>LATEXO</t>
  </si>
  <si>
    <t>LIVINGSTON</t>
  </si>
  <si>
    <t>LUFKIN</t>
  </si>
  <si>
    <t>NACOGDOCHES</t>
  </si>
  <si>
    <t>ONALASKA</t>
  </si>
  <si>
    <t>OUTSIDE CITY LIMITS Angelina County</t>
  </si>
  <si>
    <t>OUTSIDE CITY LIMITS Houston County</t>
  </si>
  <si>
    <t>OUTSIDE CITY LIMITS Nacogdoches County</t>
  </si>
  <si>
    <t>OUTSIDE CITY LIMITS Polk County</t>
  </si>
  <si>
    <t>OUTSIDE CITY LIMITS Sabine County</t>
  </si>
  <si>
    <t>OUTSIDE CITY LIMITS San Augustine County</t>
  </si>
  <si>
    <t>OUTSIDE CITY LIMITS San Jacinto County</t>
  </si>
  <si>
    <t>OUTSIDE CITY LIMITS Shelby County</t>
  </si>
  <si>
    <t>OUTSIDE CITY LIMITS Trinity County</t>
  </si>
  <si>
    <t>PINELAND</t>
  </si>
  <si>
    <t>POINT BLANK</t>
  </si>
  <si>
    <t>SAN AUGUSTINE</t>
  </si>
  <si>
    <t>SHEPHERD</t>
  </si>
  <si>
    <t>TENAHA</t>
  </si>
  <si>
    <t>TRINITY</t>
  </si>
  <si>
    <t>ZAVALLA</t>
  </si>
  <si>
    <t>Odessa</t>
  </si>
  <si>
    <t>ANDREWS</t>
  </si>
  <si>
    <t>BALMORHEA</t>
  </si>
  <si>
    <t>CRANE</t>
  </si>
  <si>
    <t>FORT STOCKTON</t>
  </si>
  <si>
    <t>KERMIT</t>
  </si>
  <si>
    <t>MIDLAND</t>
  </si>
  <si>
    <t>MONAHANS</t>
  </si>
  <si>
    <t>ODESSA</t>
  </si>
  <si>
    <t>OUTSIDE CITY LIMITS Andrews County</t>
  </si>
  <si>
    <t>OUTSIDE CITY LIMITS Crane County</t>
  </si>
  <si>
    <t>OUTSIDE CITY LIMITS Ector County</t>
  </si>
  <si>
    <t>OUTSIDE CITY LIMITS Loving County</t>
  </si>
  <si>
    <t>OUTSIDE CITY LIMITS Martin County</t>
  </si>
  <si>
    <t>OUTSIDE CITY LIMITS Midland County</t>
  </si>
  <si>
    <t>OUTSIDE CITY LIMITS Pecos County</t>
  </si>
  <si>
    <t>OUTSIDE CITY LIMITS Reeves County</t>
  </si>
  <si>
    <t>OUTSIDE CITY LIMITS Terrell County</t>
  </si>
  <si>
    <t>OUTSIDE CITY LIMITS Upton County</t>
  </si>
  <si>
    <t>OUTSIDE CITY LIMITS Ward County</t>
  </si>
  <si>
    <t>OUTSIDE CITY LIMITS Winkler County</t>
  </si>
  <si>
    <t>PECOS</t>
  </si>
  <si>
    <t>PYOTE</t>
  </si>
  <si>
    <t>STANTON</t>
  </si>
  <si>
    <t>Paris</t>
  </si>
  <si>
    <t>ALBA</t>
  </si>
  <si>
    <t>AVERY</t>
  </si>
  <si>
    <t>BAILEY</t>
  </si>
  <si>
    <t>BELLS</t>
  </si>
  <si>
    <t>BLOSSOM</t>
  </si>
  <si>
    <t>BOGATA</t>
  </si>
  <si>
    <t>BONHAM</t>
  </si>
  <si>
    <t>CADDO MILLS</t>
  </si>
  <si>
    <t>CAMPBELL</t>
  </si>
  <si>
    <t>CELESTE</t>
  </si>
  <si>
    <t>CLARKSVILLE</t>
  </si>
  <si>
    <t>COLLINSVILLE</t>
  </si>
  <si>
    <t>COMMERCE</t>
  </si>
  <si>
    <t>COMO</t>
  </si>
  <si>
    <t>COOPER (DELTA)</t>
  </si>
  <si>
    <t>CUMBY</t>
  </si>
  <si>
    <t>DENISON</t>
  </si>
  <si>
    <t>DEPORT</t>
  </si>
  <si>
    <t>DETROIT</t>
  </si>
  <si>
    <t>DORCHESTER</t>
  </si>
  <si>
    <t>EAST TAWAKONI</t>
  </si>
  <si>
    <t>ECTOR</t>
  </si>
  <si>
    <t>EMORY</t>
  </si>
  <si>
    <t>GREENVILLE</t>
  </si>
  <si>
    <t>GUNTER (GRAYSON)</t>
  </si>
  <si>
    <t>HONEY GROVE</t>
  </si>
  <si>
    <t>HOWE</t>
  </si>
  <si>
    <t>LADONIA</t>
  </si>
  <si>
    <t>LEONARD</t>
  </si>
  <si>
    <t>LONE OAK (HUNT)</t>
  </si>
  <si>
    <t>MOUNT VERNON (FRANKLIN)</t>
  </si>
  <si>
    <t>OUTSIDE CITY LIMITS Delta County</t>
  </si>
  <si>
    <t>OUTSIDE CITY LIMITS Fannin County</t>
  </si>
  <si>
    <t>OUTSIDE CITY LIMITS Franklin County</t>
  </si>
  <si>
    <t>OUTSIDE CITY LIMITS Grayson County</t>
  </si>
  <si>
    <t>OUTSIDE CITY LIMITS Hopkins County</t>
  </si>
  <si>
    <t>OUTSIDE CITY LIMITS Hunt County</t>
  </si>
  <si>
    <t>OUTSIDE CITY LIMITS Lamar County</t>
  </si>
  <si>
    <t>OUTSIDE CITY LIMITS Rains County</t>
  </si>
  <si>
    <t>OUTSIDE CITY LIMITS Red River County</t>
  </si>
  <si>
    <t>PARIS</t>
  </si>
  <si>
    <t>POINT</t>
  </si>
  <si>
    <t>POTTSBORO</t>
  </si>
  <si>
    <t>QUINLAN</t>
  </si>
  <si>
    <t>RAVENNA</t>
  </si>
  <si>
    <t>RENO (LAMAR)</t>
  </si>
  <si>
    <t>ROXTON</t>
  </si>
  <si>
    <t>SADLER</t>
  </si>
  <si>
    <t>SHERMAN</t>
  </si>
  <si>
    <t>SOUTHMAYD</t>
  </si>
  <si>
    <t>SULPHUR SPRINGS</t>
  </si>
  <si>
    <t>TIOGA</t>
  </si>
  <si>
    <t>TIRA</t>
  </si>
  <si>
    <t>TOM BEAN</t>
  </si>
  <si>
    <t>TRENTON</t>
  </si>
  <si>
    <t>WHITESBORO</t>
  </si>
  <si>
    <t>WHITEWRIGHT</t>
  </si>
  <si>
    <t>Pharr</t>
  </si>
  <si>
    <t>ALAMO</t>
  </si>
  <si>
    <t>ALTON (HIDALGO)</t>
  </si>
  <si>
    <t>BROWNSVILLE</t>
  </si>
  <si>
    <t>COMBES</t>
  </si>
  <si>
    <t>DONNA</t>
  </si>
  <si>
    <t>EDCOUCH</t>
  </si>
  <si>
    <t>EDINBURG</t>
  </si>
  <si>
    <t>ELSA</t>
  </si>
  <si>
    <t>ESCOBARES</t>
  </si>
  <si>
    <t>FALFURRIAS</t>
  </si>
  <si>
    <t>HARLINGEN</t>
  </si>
  <si>
    <t>HIDALGO</t>
  </si>
  <si>
    <t>LA FERIA</t>
  </si>
  <si>
    <t>LA GRULLA</t>
  </si>
  <si>
    <t>LA JOYA</t>
  </si>
  <si>
    <t>LA VILLA</t>
  </si>
  <si>
    <t>LAGUNA VISTA</t>
  </si>
  <si>
    <t>LOS FRESNOS</t>
  </si>
  <si>
    <t>LOS INDIOS</t>
  </si>
  <si>
    <t>LYFORD</t>
  </si>
  <si>
    <t>MCALLEN</t>
  </si>
  <si>
    <t>MERCEDES</t>
  </si>
  <si>
    <t>MISSION</t>
  </si>
  <si>
    <t>OUTSIDE CITY LIMITS Brooks County</t>
  </si>
  <si>
    <t>OUTSIDE CITY LIMITS Cameron County</t>
  </si>
  <si>
    <t>OUTSIDE CITY LIMITS Hidalgo County</t>
  </si>
  <si>
    <t>OUTSIDE CITY LIMITS Jim Hogg County</t>
  </si>
  <si>
    <t>OUTSIDE CITY LIMITS Kenedy County</t>
  </si>
  <si>
    <t>OUTSIDE CITY LIMITS Starr County</t>
  </si>
  <si>
    <t>OUTSIDE CITY LIMITS Willacy County</t>
  </si>
  <si>
    <t>OUTSIDE CITY LIMITS Zapata County</t>
  </si>
  <si>
    <t>PALMHURST</t>
  </si>
  <si>
    <t>PALMVIEW</t>
  </si>
  <si>
    <t>PENITAS</t>
  </si>
  <si>
    <t>PHARR</t>
  </si>
  <si>
    <t>PORT ISABEL</t>
  </si>
  <si>
    <t>PROGRESO</t>
  </si>
  <si>
    <t>PROGRESO LAKES</t>
  </si>
  <si>
    <t>RAYMONDVILLE</t>
  </si>
  <si>
    <t>RIO GRANDE CITY</t>
  </si>
  <si>
    <t>ROMA</t>
  </si>
  <si>
    <t>SAN BENITO</t>
  </si>
  <si>
    <t>SAN JUAN</t>
  </si>
  <si>
    <t>SOUTH PADRE ISLAND</t>
  </si>
  <si>
    <t>SULLIVAN CITY</t>
  </si>
  <si>
    <t>WESLACO</t>
  </si>
  <si>
    <t>San Angelo</t>
  </si>
  <si>
    <t>BIG LAKE</t>
  </si>
  <si>
    <t>EDEN</t>
  </si>
  <si>
    <t>ELDORADO</t>
  </si>
  <si>
    <t>JUNCTION</t>
  </si>
  <si>
    <t>LEAKEY</t>
  </si>
  <si>
    <t>MERTZON</t>
  </si>
  <si>
    <t>OUTSIDE CITY LIMITS Coke County</t>
  </si>
  <si>
    <t>OUTSIDE CITY LIMITS Concho County</t>
  </si>
  <si>
    <t>OUTSIDE CITY LIMITS Crockett County</t>
  </si>
  <si>
    <t>OUTSIDE CITY LIMITS Edwards County</t>
  </si>
  <si>
    <t>OUTSIDE CITY LIMITS Glasscock County</t>
  </si>
  <si>
    <t>OUTSIDE CITY LIMITS Irion County</t>
  </si>
  <si>
    <t>OUTSIDE CITY LIMITS Kimble County</t>
  </si>
  <si>
    <t>OUTSIDE CITY LIMITS Menard County</t>
  </si>
  <si>
    <t>OUTSIDE CITY LIMITS Reagan County</t>
  </si>
  <si>
    <t>OUTSIDE CITY LIMITS Real County</t>
  </si>
  <si>
    <t>OUTSIDE CITY LIMITS Runnels County</t>
  </si>
  <si>
    <t>OUTSIDE CITY LIMITS Schleicher County</t>
  </si>
  <si>
    <t>OUTSIDE CITY LIMITS Sterling County</t>
  </si>
  <si>
    <t>OUTSIDE CITY LIMITS Sutton County</t>
  </si>
  <si>
    <t>OUTSIDE CITY LIMITS Tom Green County</t>
  </si>
  <si>
    <t>ROCKSPRINGS</t>
  </si>
  <si>
    <t>SAN ANGELO</t>
  </si>
  <si>
    <t>SONORA</t>
  </si>
  <si>
    <t>WINTERS</t>
  </si>
  <si>
    <t>San Antonio</t>
  </si>
  <si>
    <t>ALAMO HEIGHTS</t>
  </si>
  <si>
    <t>BALCONES HEIGHTS</t>
  </si>
  <si>
    <t>BANDERA</t>
  </si>
  <si>
    <t>BOERNE</t>
  </si>
  <si>
    <t>BULVERDE</t>
  </si>
  <si>
    <t>CASTLE HILLS</t>
  </si>
  <si>
    <t>CASTROVILLE</t>
  </si>
  <si>
    <t>CHARLOTTE</t>
  </si>
  <si>
    <t>CHINA GROVE (BEXAR)</t>
  </si>
  <si>
    <t>CIBOLO</t>
  </si>
  <si>
    <t>CONVERSE</t>
  </si>
  <si>
    <t>DEVINE</t>
  </si>
  <si>
    <t>DILLEY</t>
  </si>
  <si>
    <t>ELMENDORF</t>
  </si>
  <si>
    <t>FAIR OAKS RANCH</t>
  </si>
  <si>
    <t>FLORESVILLE</t>
  </si>
  <si>
    <t>GARDEN RIDGE</t>
  </si>
  <si>
    <t>HELOTES</t>
  </si>
  <si>
    <t>HOLLYWOOD PARK</t>
  </si>
  <si>
    <t>HONDO</t>
  </si>
  <si>
    <t>INGRAM</t>
  </si>
  <si>
    <t>JOURDANTON</t>
  </si>
  <si>
    <t>KERRVILLE</t>
  </si>
  <si>
    <t>KIRBY</t>
  </si>
  <si>
    <t>LA VERNIA</t>
  </si>
  <si>
    <t>LEON VALLEY</t>
  </si>
  <si>
    <t>LIVE OAK</t>
  </si>
  <si>
    <t>LYTLE</t>
  </si>
  <si>
    <t>MARION</t>
  </si>
  <si>
    <t>NEW BERLIN</t>
  </si>
  <si>
    <t>NEW BRAUNFELS</t>
  </si>
  <si>
    <t>OLMOS PARK</t>
  </si>
  <si>
    <t>OUTSIDE CITY LIMITS Atascosa County</t>
  </si>
  <si>
    <t>OUTSIDE CITY LIMITS Bandera County</t>
  </si>
  <si>
    <t>OUTSIDE CITY LIMITS Bexar County</t>
  </si>
  <si>
    <t>OUTSIDE CITY LIMITS Comal County</t>
  </si>
  <si>
    <t>OUTSIDE CITY LIMITS Frio County</t>
  </si>
  <si>
    <t>OUTSIDE CITY LIMITS Guadalupe County</t>
  </si>
  <si>
    <t>OUTSIDE CITY LIMITS Kendall County</t>
  </si>
  <si>
    <t>OUTSIDE CITY LIMITS Kerr County</t>
  </si>
  <si>
    <t>OUTSIDE CITY LIMITS McMullen County</t>
  </si>
  <si>
    <t>OUTSIDE CITY LIMITS Medina County</t>
  </si>
  <si>
    <t>OUTSIDE CITY LIMITS Uvalde County</t>
  </si>
  <si>
    <t>OUTSIDE CITY LIMITS Wilson County</t>
  </si>
  <si>
    <t>PEARSALL</t>
  </si>
  <si>
    <t>PLEASANTON</t>
  </si>
  <si>
    <t>POTEET</t>
  </si>
  <si>
    <t>POTH</t>
  </si>
  <si>
    <t>SAN ANTONIO</t>
  </si>
  <si>
    <t>SCHERTZ</t>
  </si>
  <si>
    <t>SEGUIN</t>
  </si>
  <si>
    <t>SELMA</t>
  </si>
  <si>
    <t>SHAVANO PARK</t>
  </si>
  <si>
    <t>SISTERDALE</t>
  </si>
  <si>
    <t>ST. HEDWIG</t>
  </si>
  <si>
    <t>STAPLES</t>
  </si>
  <si>
    <t>STOCKDALE</t>
  </si>
  <si>
    <t>TERRELL HILLS</t>
  </si>
  <si>
    <t>UNIVERSAL CITY</t>
  </si>
  <si>
    <t>UVALDE</t>
  </si>
  <si>
    <t>VON ORMY</t>
  </si>
  <si>
    <t>WINDCREST</t>
  </si>
  <si>
    <t>Tyler</t>
  </si>
  <si>
    <t>ARP</t>
  </si>
  <si>
    <t>ATHENS</t>
  </si>
  <si>
    <t>BERRYVILLE</t>
  </si>
  <si>
    <t>BROWNSBORO (HENDERSON)</t>
  </si>
  <si>
    <t>BULLARD</t>
  </si>
  <si>
    <t>CANTON</t>
  </si>
  <si>
    <t>CHANDLER</t>
  </si>
  <si>
    <t>COFFEE CITY</t>
  </si>
  <si>
    <t>CUNEY</t>
  </si>
  <si>
    <t>EDOM</t>
  </si>
  <si>
    <t>ELKHART</t>
  </si>
  <si>
    <t>EUSTACE</t>
  </si>
  <si>
    <t>FRANKSTON</t>
  </si>
  <si>
    <t>FRUITVALE</t>
  </si>
  <si>
    <t>GALLATIN</t>
  </si>
  <si>
    <t>GLADEWATER</t>
  </si>
  <si>
    <t>GRAND SALINE</t>
  </si>
  <si>
    <t>GUN BARREL CITY</t>
  </si>
  <si>
    <t>HAWKINS</t>
  </si>
  <si>
    <t>HENDERSON</t>
  </si>
  <si>
    <t>JACKSONVILLE</t>
  </si>
  <si>
    <t>KILGORE</t>
  </si>
  <si>
    <t>LAKEPORT</t>
  </si>
  <si>
    <t>LINDALE</t>
  </si>
  <si>
    <t>LONGVIEW</t>
  </si>
  <si>
    <t>MALAKOFF</t>
  </si>
  <si>
    <t>MINEOLA</t>
  </si>
  <si>
    <t>MOUNT ENTERPRISE</t>
  </si>
  <si>
    <t>MURCHISON</t>
  </si>
  <si>
    <t>NEW CHAPEL HILL</t>
  </si>
  <si>
    <t>NEW LONDON</t>
  </si>
  <si>
    <t>NEW SUMMERFIELD</t>
  </si>
  <si>
    <t>NOONDAY</t>
  </si>
  <si>
    <t>OUTSIDE CITY LIMITS Anderson County</t>
  </si>
  <si>
    <t>OUTSIDE CITY LIMITS Cherokee County</t>
  </si>
  <si>
    <t>OUTSIDE CITY LIMITS Gregg County</t>
  </si>
  <si>
    <t>OUTSIDE CITY LIMITS Henderson County</t>
  </si>
  <si>
    <t>OUTSIDE CITY LIMITS Rusk County</t>
  </si>
  <si>
    <t>OUTSIDE CITY LIMITS Smith County</t>
  </si>
  <si>
    <t>OUTSIDE CITY LIMITS Van Zandt County</t>
  </si>
  <si>
    <t>OUTSIDE CITY LIMITS Wood County</t>
  </si>
  <si>
    <t>OVERTON</t>
  </si>
  <si>
    <t>PALESTINE</t>
  </si>
  <si>
    <t>PAYNE SPRINGS</t>
  </si>
  <si>
    <t>QUITMAN</t>
  </si>
  <si>
    <t>REKLAW</t>
  </si>
  <si>
    <t>RUSK</t>
  </si>
  <si>
    <t>SEVEN POINTS</t>
  </si>
  <si>
    <t>TATUM</t>
  </si>
  <si>
    <t>TOOL</t>
  </si>
  <si>
    <t>TROUP</t>
  </si>
  <si>
    <t>TYLER</t>
  </si>
  <si>
    <t>VAN</t>
  </si>
  <si>
    <t>WHITE OAK (GREGG)</t>
  </si>
  <si>
    <t>WHITEHOUSE</t>
  </si>
  <si>
    <t>WILLS POINT</t>
  </si>
  <si>
    <t>WINNSBORO</t>
  </si>
  <si>
    <t>WINONA</t>
  </si>
  <si>
    <t>YANTIS</t>
  </si>
  <si>
    <t>Waco</t>
  </si>
  <si>
    <t>ABBOTT</t>
  </si>
  <si>
    <t>AQUILLA</t>
  </si>
  <si>
    <t>BELLMEAD</t>
  </si>
  <si>
    <t>BELTON</t>
  </si>
  <si>
    <t>BEVERLY HILLS</t>
  </si>
  <si>
    <t>BLUM</t>
  </si>
  <si>
    <t>BRUCEVILLE-EDDY</t>
  </si>
  <si>
    <t>CARL'S CORNER</t>
  </si>
  <si>
    <t>CLIFTON</t>
  </si>
  <si>
    <t>COOLIDGE</t>
  </si>
  <si>
    <t>COVINGTON</t>
  </si>
  <si>
    <t>CRAWFORD</t>
  </si>
  <si>
    <t>EVANT</t>
  </si>
  <si>
    <t>GATESVILLE</t>
  </si>
  <si>
    <t>GOLINDA</t>
  </si>
  <si>
    <t>GROESBECK</t>
  </si>
  <si>
    <t>HAMILTON (HAMILTON)</t>
  </si>
  <si>
    <t>HARKER HEIGHTS</t>
  </si>
  <si>
    <t>HEWITT</t>
  </si>
  <si>
    <t>HILLSBORO</t>
  </si>
  <si>
    <t>HOLLAND</t>
  </si>
  <si>
    <t>ITASCA</t>
  </si>
  <si>
    <t>KILLEEN</t>
  </si>
  <si>
    <t>LACY-LAKEVIEW</t>
  </si>
  <si>
    <t>LEROY</t>
  </si>
  <si>
    <t>LITTLE RIVER-ACADEMY</t>
  </si>
  <si>
    <t>LORENA</t>
  </si>
  <si>
    <t>LOTT</t>
  </si>
  <si>
    <t>MARLIN</t>
  </si>
  <si>
    <t>MCGREGOR</t>
  </si>
  <si>
    <t>MEXIA</t>
  </si>
  <si>
    <t>MOODY</t>
  </si>
  <si>
    <t>NOLANVILLE</t>
  </si>
  <si>
    <t>OUTSIDE CITY LIMITS Bell County</t>
  </si>
  <si>
    <t>OUTSIDE CITY LIMITS Bosque County</t>
  </si>
  <si>
    <t>OUTSIDE CITY LIMITS Coryell County</t>
  </si>
  <si>
    <t>OUTSIDE CITY LIMITS Falls County</t>
  </si>
  <si>
    <t>OUTSIDE CITY LIMITS Hamilton County</t>
  </si>
  <si>
    <t>OUTSIDE CITY LIMITS Hill County</t>
  </si>
  <si>
    <t>OUTSIDE CITY LIMITS Limestone County</t>
  </si>
  <si>
    <t>OUTSIDE CITY LIMITS McLennan County</t>
  </si>
  <si>
    <t>ROBINSON</t>
  </si>
  <si>
    <t>ROGERS (BELL)</t>
  </si>
  <si>
    <t>ROSS</t>
  </si>
  <si>
    <t>SALADO</t>
  </si>
  <si>
    <t>TEMPLE</t>
  </si>
  <si>
    <t>TROY</t>
  </si>
  <si>
    <t>VALLEY MILLS</t>
  </si>
  <si>
    <t>WACO</t>
  </si>
  <si>
    <t>WALNUT SPRINGS</t>
  </si>
  <si>
    <t>WEST</t>
  </si>
  <si>
    <t>WHITNEY</t>
  </si>
  <si>
    <t>WOODWAY</t>
  </si>
  <si>
    <t>Wichita Falls</t>
  </si>
  <si>
    <t>ARCHER CITY</t>
  </si>
  <si>
    <t>BELLEVUE</t>
  </si>
  <si>
    <t>BOWIE</t>
  </si>
  <si>
    <t>BURKBURNETT</t>
  </si>
  <si>
    <t>CALLISBURG</t>
  </si>
  <si>
    <t>ELECTRA</t>
  </si>
  <si>
    <t>GAINESVILLE</t>
  </si>
  <si>
    <t>GRAHAM</t>
  </si>
  <si>
    <t>HENRIETTA</t>
  </si>
  <si>
    <t>IOWA PARK</t>
  </si>
  <si>
    <t>JOLLY</t>
  </si>
  <si>
    <t>LINDSAY (COOKE)</t>
  </si>
  <si>
    <t>MEGARGEL</t>
  </si>
  <si>
    <t>MUENSTER</t>
  </si>
  <si>
    <t>OAK RIDGE (COOKE)</t>
  </si>
  <si>
    <t>OLNEY</t>
  </si>
  <si>
    <t>OUTSIDE CITY LIMITS Archer County</t>
  </si>
  <si>
    <t>OUTSIDE CITY LIMITS Baylor County</t>
  </si>
  <si>
    <t>OUTSIDE CITY LIMITS Clay County</t>
  </si>
  <si>
    <t>OUTSIDE CITY LIMITS Cooke County</t>
  </si>
  <si>
    <t>OUTSIDE CITY LIMITS Montague County</t>
  </si>
  <si>
    <t>OUTSIDE CITY LIMITS Throckmorton County</t>
  </si>
  <si>
    <t>OUTSIDE CITY LIMITS Wichita County</t>
  </si>
  <si>
    <t>OUTSIDE CITY LIMITS Wilbarger County</t>
  </si>
  <si>
    <t>OUTSIDE CITY LIMITS Young County</t>
  </si>
  <si>
    <t>SCOTLAND</t>
  </si>
  <si>
    <t>VALLEY VIEW (COOKE)</t>
  </si>
  <si>
    <t>VERNON</t>
  </si>
  <si>
    <t>WICHITA FALLS</t>
  </si>
  <si>
    <t>WINDTHORST</t>
  </si>
  <si>
    <t>WOODSON</t>
  </si>
  <si>
    <t>Yoakum</t>
  </si>
  <si>
    <t>BAY CITY</t>
  </si>
  <si>
    <t>BELLVILLE</t>
  </si>
  <si>
    <t>CARMINE</t>
  </si>
  <si>
    <t>COLUMBUS</t>
  </si>
  <si>
    <t>CUERO</t>
  </si>
  <si>
    <t>EAGLE LAKE</t>
  </si>
  <si>
    <t>EAST BERNARD</t>
  </si>
  <si>
    <t>EDNA</t>
  </si>
  <si>
    <t>EL CAMPO</t>
  </si>
  <si>
    <t>FLATONIA</t>
  </si>
  <si>
    <t>GANADO</t>
  </si>
  <si>
    <t>GONZALES</t>
  </si>
  <si>
    <t>HALLETTSVILLE</t>
  </si>
  <si>
    <t>INDUSTRY</t>
  </si>
  <si>
    <t>LA GRANGE</t>
  </si>
  <si>
    <t>LA WARD</t>
  </si>
  <si>
    <t>OUTSIDE CITY LIMITS Austin County</t>
  </si>
  <si>
    <t>OUTSIDE CITY LIMITS Calhoun County</t>
  </si>
  <si>
    <t>OUTSIDE CITY LIMITS Colorado County</t>
  </si>
  <si>
    <t>OUTSIDE CITY LIMITS Dewitt County</t>
  </si>
  <si>
    <t>OUTSIDE CITY LIMITS Fayette County</t>
  </si>
  <si>
    <t>OUTSIDE CITY LIMITS Gonzales County</t>
  </si>
  <si>
    <t>OUTSIDE CITY LIMITS Jackson County</t>
  </si>
  <si>
    <t>OUTSIDE CITY LIMITS Lavaca County</t>
  </si>
  <si>
    <t>OUTSIDE CITY LIMITS Matagorda County</t>
  </si>
  <si>
    <t>OUTSIDE CITY LIMITS Victoria County</t>
  </si>
  <si>
    <t>OUTSIDE CITY LIMITS Wharton County</t>
  </si>
  <si>
    <t>PALACIOS</t>
  </si>
  <si>
    <t>POINT COMFORT</t>
  </si>
  <si>
    <t>PORT LAVACA</t>
  </si>
  <si>
    <t>SAN FELIPE</t>
  </si>
  <si>
    <t>SCHULENBURG</t>
  </si>
  <si>
    <t>SEALY</t>
  </si>
  <si>
    <t>SHINER</t>
  </si>
  <si>
    <t>VICTORIA</t>
  </si>
  <si>
    <t>WALLIS</t>
  </si>
  <si>
    <t>WEIMAR</t>
  </si>
  <si>
    <t>WHARTON</t>
  </si>
  <si>
    <t>YOAKUM</t>
  </si>
  <si>
    <t>YORKTOWN</t>
  </si>
  <si>
    <t>TxDOT County</t>
  </si>
  <si>
    <t>Equity Index</t>
  </si>
  <si>
    <t>Crashes per Pop.</t>
  </si>
  <si>
    <t>Crashes per VMT</t>
  </si>
  <si>
    <t>Crash</t>
  </si>
  <si>
    <t>Population 2020</t>
  </si>
  <si>
    <t>VMT 2022</t>
  </si>
  <si>
    <t>State Index Ranking</t>
  </si>
  <si>
    <t>PRESIDIO</t>
  </si>
  <si>
    <t>STARR</t>
  </si>
  <si>
    <t>DIMMIT</t>
  </si>
  <si>
    <t>HUDSPETH</t>
  </si>
  <si>
    <t>ZAPATA</t>
  </si>
  <si>
    <t>CULBERSON</t>
  </si>
  <si>
    <t>BROOKS</t>
  </si>
  <si>
    <t>WILLACY</t>
  </si>
  <si>
    <t>MAVERICK</t>
  </si>
  <si>
    <t>COCHRAN</t>
  </si>
  <si>
    <t>JIM HOGG</t>
  </si>
  <si>
    <t>KING</t>
  </si>
  <si>
    <t>FRIO</t>
  </si>
  <si>
    <t>DUVAL</t>
  </si>
  <si>
    <t>ZAVALA</t>
  </si>
  <si>
    <t>DAWSON</t>
  </si>
  <si>
    <t>LA SALLE</t>
  </si>
  <si>
    <t>WEBB</t>
  </si>
  <si>
    <t>TERRY</t>
  </si>
  <si>
    <t>KLEBERG</t>
  </si>
  <si>
    <t>REEVES</t>
  </si>
  <si>
    <t>SWISHER</t>
  </si>
  <si>
    <t>DEAF SMITH</t>
  </si>
  <si>
    <t>VAL VERDE</t>
  </si>
  <si>
    <t>COLLINGSWORTH</t>
  </si>
  <si>
    <t>CROSBY</t>
  </si>
  <si>
    <t>UPTON</t>
  </si>
  <si>
    <t>MOORE</t>
  </si>
  <si>
    <t>GAINES</t>
  </si>
  <si>
    <t>HALE</t>
  </si>
  <si>
    <t>FALLS</t>
  </si>
  <si>
    <t>JIM WELLS</t>
  </si>
  <si>
    <t>POTTER</t>
  </si>
  <si>
    <t>SUTTON</t>
  </si>
  <si>
    <t>BEE</t>
  </si>
  <si>
    <t>CASTRO</t>
  </si>
  <si>
    <t>KARNES</t>
  </si>
  <si>
    <t>HOCKLEY</t>
  </si>
  <si>
    <t>MATAGORDA</t>
  </si>
  <si>
    <t>FLOYD</t>
  </si>
  <si>
    <t>LAMB</t>
  </si>
  <si>
    <t>REAGAN</t>
  </si>
  <si>
    <t>HANSFORD</t>
  </si>
  <si>
    <t>WILBARGER</t>
  </si>
  <si>
    <t>LYNN</t>
  </si>
  <si>
    <t>COTTLE</t>
  </si>
  <si>
    <t>HALL</t>
  </si>
  <si>
    <t>SHELBY</t>
  </si>
  <si>
    <t>OCHILTREE</t>
  </si>
  <si>
    <t>BRISCOE</t>
  </si>
  <si>
    <t>NOLAN</t>
  </si>
  <si>
    <t>SCHLEICHER</t>
  </si>
  <si>
    <t>PARMER</t>
  </si>
  <si>
    <t>GARZA</t>
  </si>
  <si>
    <t>EDWARDS</t>
  </si>
  <si>
    <t>TITUS</t>
  </si>
  <si>
    <t>MCCULLOCH</t>
  </si>
  <si>
    <t>WINKLER</t>
  </si>
  <si>
    <t>MENARD</t>
  </si>
  <si>
    <t>ATASCOSA</t>
  </si>
  <si>
    <t>GRAY</t>
  </si>
  <si>
    <t>DICKENS</t>
  </si>
  <si>
    <t>FOARD</t>
  </si>
  <si>
    <t>NUECES</t>
  </si>
  <si>
    <t>DALLAM</t>
  </si>
  <si>
    <t>WARD</t>
  </si>
  <si>
    <t>HOWARD</t>
  </si>
  <si>
    <t>MADISON</t>
  </si>
  <si>
    <t>WHEELER</t>
  </si>
  <si>
    <t>KNOX</t>
  </si>
  <si>
    <t>SAN PATRICIO</t>
  </si>
  <si>
    <t>NAVARRO</t>
  </si>
  <si>
    <t>LIMESTONE</t>
  </si>
  <si>
    <t>SCURRY</t>
  </si>
  <si>
    <t>CHEROKEE</t>
  </si>
  <si>
    <t>DEWITT</t>
  </si>
  <si>
    <t>CAMP</t>
  </si>
  <si>
    <t>WALKER</t>
  </si>
  <si>
    <t>ANGELINA</t>
  </si>
  <si>
    <t>MITCHELL</t>
  </si>
  <si>
    <t>JONES</t>
  </si>
  <si>
    <t>CONCHO</t>
  </si>
  <si>
    <t>GLASSCOCK</t>
  </si>
  <si>
    <t>MCMULLEN</t>
  </si>
  <si>
    <t>IRION</t>
  </si>
  <si>
    <t>JACKSON</t>
  </si>
  <si>
    <t>POLK</t>
  </si>
  <si>
    <t>RED RIVER</t>
  </si>
  <si>
    <t>RUNNELS</t>
  </si>
  <si>
    <t>MILAM</t>
  </si>
  <si>
    <t>LOVING</t>
  </si>
  <si>
    <t>STEPHENS</t>
  </si>
  <si>
    <t>CALHOUN</t>
  </si>
  <si>
    <t>ROBERTSON</t>
  </si>
  <si>
    <t>BELL</t>
  </si>
  <si>
    <t>JACK</t>
  </si>
  <si>
    <t>MCLENNAN</t>
  </si>
  <si>
    <t>LIPSCOMB</t>
  </si>
  <si>
    <t>LEON</t>
  </si>
  <si>
    <t>BAYLOR</t>
  </si>
  <si>
    <t>GREGG</t>
  </si>
  <si>
    <t>FISHER</t>
  </si>
  <si>
    <t>WICHITA</t>
  </si>
  <si>
    <t>SAN JACINTO</t>
  </si>
  <si>
    <t>MARTIN</t>
  </si>
  <si>
    <t>MOTLEY</t>
  </si>
  <si>
    <t>BRAZOS</t>
  </si>
  <si>
    <t>HARDEMAN</t>
  </si>
  <si>
    <t>GRIMES</t>
  </si>
  <si>
    <t>HUTCHINSON</t>
  </si>
  <si>
    <t>SABINE</t>
  </si>
  <si>
    <t>CORYELL</t>
  </si>
  <si>
    <t>CASS</t>
  </si>
  <si>
    <t>COKE</t>
  </si>
  <si>
    <t>BEXAR</t>
  </si>
  <si>
    <t>LAMAR</t>
  </si>
  <si>
    <t>BROWN</t>
  </si>
  <si>
    <t>HAMILTON</t>
  </si>
  <si>
    <t>HILL</t>
  </si>
  <si>
    <t>DONLEY</t>
  </si>
  <si>
    <t>TOM GREEN</t>
  </si>
  <si>
    <t>HARRISON</t>
  </si>
  <si>
    <t>FREESTONE</t>
  </si>
  <si>
    <t>YOUNG</t>
  </si>
  <si>
    <t>THROCKMORTON</t>
  </si>
  <si>
    <t>PANOLA</t>
  </si>
  <si>
    <t>BREWSTER</t>
  </si>
  <si>
    <t>GOLIAD</t>
  </si>
  <si>
    <t>ERATH</t>
  </si>
  <si>
    <t>MORRIS</t>
  </si>
  <si>
    <t>KIMBLE</t>
  </si>
  <si>
    <t>HOPKINS</t>
  </si>
  <si>
    <t>ARANSAS</t>
  </si>
  <si>
    <t>MEDINA</t>
  </si>
  <si>
    <t>STONEWALL</t>
  </si>
  <si>
    <t>PALO PINTO</t>
  </si>
  <si>
    <t>OLDHAM</t>
  </si>
  <si>
    <t>HUNT</t>
  </si>
  <si>
    <t>UPSHUR</t>
  </si>
  <si>
    <t>COLORADO</t>
  </si>
  <si>
    <t>MONTAGUE</t>
  </si>
  <si>
    <t>HARTLEY</t>
  </si>
  <si>
    <t>SMITH</t>
  </si>
  <si>
    <t>KINNEY</t>
  </si>
  <si>
    <t>JEFF DAVIS</t>
  </si>
  <si>
    <t>STERLING</t>
  </si>
  <si>
    <t>COOKE</t>
  </si>
  <si>
    <t>HARRIS</t>
  </si>
  <si>
    <t>BOSQUE</t>
  </si>
  <si>
    <t>FANNIN</t>
  </si>
  <si>
    <t>DELTA</t>
  </si>
  <si>
    <t>LEE</t>
  </si>
  <si>
    <t>LAVACA</t>
  </si>
  <si>
    <t>WOOD</t>
  </si>
  <si>
    <t>BORDEN</t>
  </si>
  <si>
    <t>VAN ZANDT</t>
  </si>
  <si>
    <t>MILLS</t>
  </si>
  <si>
    <t>KENT</t>
  </si>
  <si>
    <t>GRAYSON</t>
  </si>
  <si>
    <t>SHACKELFORD</t>
  </si>
  <si>
    <t>CALLAHAN</t>
  </si>
  <si>
    <t>JOHNSON</t>
  </si>
  <si>
    <t>RAINS</t>
  </si>
  <si>
    <t>KERR</t>
  </si>
  <si>
    <t>TARRANT</t>
  </si>
  <si>
    <t>REAL</t>
  </si>
  <si>
    <t>WASHINGTON</t>
  </si>
  <si>
    <t>GUADALUPE</t>
  </si>
  <si>
    <t>WISE</t>
  </si>
  <si>
    <t>FRANKLIN</t>
  </si>
  <si>
    <t>CHAMBERS</t>
  </si>
  <si>
    <t>RANDALL</t>
  </si>
  <si>
    <t>ARCHER</t>
  </si>
  <si>
    <t>FAYETTE</t>
  </si>
  <si>
    <t>ELLIS</t>
  </si>
  <si>
    <t>MASON</t>
  </si>
  <si>
    <t>WILSON</t>
  </si>
  <si>
    <t>CLAY</t>
  </si>
  <si>
    <t>ARMSTRONG</t>
  </si>
  <si>
    <t>GILLESPIE</t>
  </si>
  <si>
    <t>SOMERVELL</t>
  </si>
  <si>
    <t>CARSON</t>
  </si>
  <si>
    <t>HOOD</t>
  </si>
  <si>
    <t>TRAVIS</t>
  </si>
  <si>
    <t>ROBERTS</t>
  </si>
  <si>
    <t>FORT BEND</t>
  </si>
  <si>
    <t>PARKER</t>
  </si>
  <si>
    <t>WILLIAMSON</t>
  </si>
  <si>
    <t>COMAL</t>
  </si>
  <si>
    <t>COLLIN</t>
  </si>
  <si>
    <t>KENDALL</t>
  </si>
  <si>
    <t>No filters applied</t>
  </si>
  <si>
    <t>Net Chg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</si>
</sst>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8"/>
      <color rgb="FF00000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206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1"/>
        <bgColor rgb="FFFF9900"/>
      </patternFill>
    </fill>
    <fill>
      <patternFill patternType="solid">
        <fgColor rgb="FF002060"/>
        <bgColor rgb="FF0000FF"/>
      </patternFill>
    </fill>
    <fill>
      <patternFill patternType="solid">
        <fgColor theme="1"/>
        <bgColor theme="1"/>
      </patternFill>
    </fill>
    <fill>
      <patternFill patternType="solid">
        <fgColor theme="4"/>
        <bgColor theme="4"/>
      </patternFill>
    </fill>
    <fill>
      <patternFill patternType="solid">
        <fgColor rgb="FF000000"/>
        <bgColor rgb="FF000000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E2F3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7">
    <xf numFmtId="0" fontId="0" fillId="0" borderId="0" xfId="0"/>
    <xf numFmtId="0" fontId="3" fillId="0" borderId="0" xfId="1" applyFont="1"/>
    <xf numFmtId="1" fontId="4" fillId="2" borderId="1" xfId="1" applyNumberFormat="1" applyFont="1" applyFill="1" applyBorder="1" applyAlignment="1">
      <alignment horizontal="center"/>
    </xf>
    <xf numFmtId="1" fontId="5" fillId="0" borderId="2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0" fontId="1" fillId="0" borderId="0" xfId="1"/>
    <xf numFmtId="0" fontId="8" fillId="4" borderId="0" xfId="1" applyFont="1" applyFill="1"/>
    <xf numFmtId="1" fontId="9" fillId="2" borderId="3" xfId="1" applyNumberFormat="1" applyFont="1" applyFill="1" applyBorder="1" applyAlignment="1">
      <alignment horizontal="center"/>
    </xf>
    <xf numFmtId="1" fontId="1" fillId="0" borderId="2" xfId="1" applyNumberFormat="1" applyBorder="1" applyAlignment="1">
      <alignment horizontal="center" vertical="center"/>
    </xf>
    <xf numFmtId="2" fontId="10" fillId="3" borderId="2" xfId="1" applyNumberFormat="1" applyFont="1" applyFill="1" applyBorder="1" applyAlignment="1">
      <alignment horizontal="center" vertical="center"/>
    </xf>
    <xf numFmtId="1" fontId="9" fillId="2" borderId="4" xfId="1" applyNumberFormat="1" applyFont="1" applyFill="1" applyBorder="1" applyAlignment="1">
      <alignment horizontal="center"/>
    </xf>
    <xf numFmtId="1" fontId="9" fillId="2" borderId="5" xfId="1" applyNumberFormat="1" applyFont="1" applyFill="1" applyBorder="1" applyAlignment="1">
      <alignment horizontal="center"/>
    </xf>
    <xf numFmtId="1" fontId="9" fillId="2" borderId="6" xfId="1" applyNumberFormat="1" applyFont="1" applyFill="1" applyBorder="1" applyAlignment="1">
      <alignment horizontal="center"/>
    </xf>
    <xf numFmtId="0" fontId="8" fillId="0" borderId="0" xfId="1" applyFont="1"/>
    <xf numFmtId="1" fontId="9" fillId="5" borderId="7" xfId="1" applyNumberFormat="1" applyFont="1" applyFill="1" applyBorder="1" applyAlignment="1">
      <alignment horizontal="center"/>
    </xf>
    <xf numFmtId="1" fontId="8" fillId="0" borderId="8" xfId="1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2" fontId="10" fillId="6" borderId="0" xfId="1" applyNumberFormat="1" applyFont="1" applyFill="1" applyAlignment="1">
      <alignment horizontal="center"/>
    </xf>
    <xf numFmtId="3" fontId="9" fillId="7" borderId="0" xfId="1" applyNumberFormat="1" applyFont="1" applyFill="1"/>
    <xf numFmtId="0" fontId="9" fillId="8" borderId="0" xfId="1" applyFont="1" applyFill="1"/>
    <xf numFmtId="0" fontId="9" fillId="8" borderId="5" xfId="1" applyFont="1" applyFill="1" applyBorder="1"/>
    <xf numFmtId="1" fontId="9" fillId="9" borderId="5" xfId="1" applyNumberFormat="1" applyFont="1" applyFill="1" applyBorder="1" applyAlignment="1">
      <alignment horizontal="center"/>
    </xf>
    <xf numFmtId="4" fontId="10" fillId="6" borderId="5" xfId="1" applyNumberFormat="1" applyFont="1" applyFill="1" applyBorder="1" applyAlignment="1">
      <alignment horizontal="center"/>
    </xf>
    <xf numFmtId="4" fontId="10" fillId="6" borderId="6" xfId="1" applyNumberFormat="1" applyFont="1" applyFill="1" applyBorder="1" applyAlignment="1">
      <alignment horizontal="center"/>
    </xf>
    <xf numFmtId="0" fontId="8" fillId="10" borderId="5" xfId="1" applyFont="1" applyFill="1" applyBorder="1"/>
    <xf numFmtId="1" fontId="10" fillId="2" borderId="5" xfId="1" applyNumberFormat="1" applyFont="1" applyFill="1" applyBorder="1" applyAlignment="1">
      <alignment horizontal="center"/>
    </xf>
    <xf numFmtId="0" fontId="8" fillId="10" borderId="8" xfId="1" applyFont="1" applyFill="1" applyBorder="1"/>
    <xf numFmtId="0" fontId="8" fillId="10" borderId="2" xfId="1" applyFont="1" applyFill="1" applyBorder="1"/>
    <xf numFmtId="1" fontId="1" fillId="0" borderId="0" xfId="1" applyNumberFormat="1"/>
    <xf numFmtId="0" fontId="13" fillId="0" borderId="12" xfId="2" applyBorder="1"/>
    <xf numFmtId="0" fontId="13" fillId="0" borderId="12" xfId="2" applyBorder="1" applyAlignment="1">
      <alignment horizontal="center"/>
    </xf>
    <xf numFmtId="0" fontId="13" fillId="0" borderId="0" xfId="2"/>
    <xf numFmtId="0" fontId="13" fillId="11" borderId="0" xfId="2" applyFill="1"/>
    <xf numFmtId="0" fontId="13" fillId="11" borderId="0" xfId="2" applyFill="1" applyAlignment="1">
      <alignment horizontal="center"/>
    </xf>
    <xf numFmtId="2" fontId="13" fillId="11" borderId="0" xfId="2" applyNumberFormat="1" applyFill="1" applyAlignment="1">
      <alignment horizontal="center"/>
    </xf>
    <xf numFmtId="3" fontId="13" fillId="11" borderId="0" xfId="2" applyNumberFormat="1" applyFill="1" applyAlignment="1">
      <alignment horizontal="center"/>
    </xf>
    <xf numFmtId="1" fontId="13" fillId="11" borderId="0" xfId="2" applyNumberFormat="1" applyFill="1" applyAlignment="1">
      <alignment horizontal="center"/>
    </xf>
    <xf numFmtId="2" fontId="13" fillId="0" borderId="0" xfId="2" applyNumberFormat="1"/>
    <xf numFmtId="3" fontId="13" fillId="0" borderId="0" xfId="2" applyNumberFormat="1"/>
    <xf numFmtId="1" fontId="13" fillId="0" borderId="0" xfId="2" applyNumberFormat="1"/>
    <xf numFmtId="0" fontId="13" fillId="0" borderId="0" xfId="2" applyAlignment="1">
      <alignment horizontal="center"/>
    </xf>
    <xf numFmtId="0" fontId="8" fillId="12" borderId="5" xfId="1" applyFont="1" applyFill="1" applyBorder="1"/>
    <xf numFmtId="0" fontId="8" fillId="12" borderId="2" xfId="1" applyFont="1" applyFill="1" applyBorder="1"/>
    <xf numFmtId="1" fontId="1" fillId="0" borderId="10" xfId="1" applyNumberFormat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0" fillId="3" borderId="10" xfId="1" applyFont="1" applyFill="1" applyBorder="1"/>
    <xf numFmtId="0" fontId="12" fillId="0" borderId="0" xfId="1" applyFont="1"/>
    <xf numFmtId="0" fontId="8" fillId="12" borderId="8" xfId="1" applyFont="1" applyFill="1" applyBorder="1"/>
    <xf numFmtId="0" fontId="9" fillId="8" borderId="8" xfId="1" applyFont="1" applyFill="1" applyBorder="1"/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10" fillId="7" borderId="9" xfId="1" applyNumberFormat="1" applyFont="1" applyFill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1" fontId="9" fillId="7" borderId="9" xfId="1" applyNumberFormat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0" fillId="3" borderId="10" xfId="1" applyFont="1" applyFill="1" applyBorder="1"/>
  </cellXfs>
  <cellStyles count="3">
    <cellStyle name="Normal" xfId="0" builtinId="0"/>
    <cellStyle name="Normal 2" xfId="2" xr:uid="{C8A7ECFA-7E7A-4BD2-A4DB-812CD8E7D8F2}"/>
    <cellStyle name="Normal 2 2" xfId="1" xr:uid="{F986EEDC-A6F0-43F0-A24E-925F49EDF2C9}"/>
  </cellStyles>
  <dxfs count="225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fill>
        <patternFill patternType="solid">
          <fgColor rgb="FF000000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  <dxf>
      <numFmt numFmtId="1" formatCode="0"/>
    </dxf>
    <dxf>
      <numFmt numFmtId="3" formatCode="#,##0"/>
    </dxf>
    <dxf>
      <numFmt numFmtId="2" formatCode="0.00"/>
    </dxf>
    <dxf>
      <fill>
        <patternFill patternType="solid">
          <fgColor rgb="FFFFFF00"/>
          <bgColor rgb="FF000000"/>
        </patternFill>
      </fill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" formatCode="0.00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numFmt numFmtId="1" formatCode="0"/>
      <fill>
        <patternFill patternType="solid">
          <fgColor rgb="FFFF9900"/>
          <bgColor rgb="FFFF99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rgb="FFD9E2F3"/>
          <bgColor rgb="FFD9E2F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rgb="FF0000FF"/>
          <bgColor rgb="FF00206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77DF3B-0799-416E-8665-A9A4B1CC0F85}" name="Table3" displayName="Table3" ref="A6:AU1177" totalsRowShown="0" headerRowDxfId="224" dataDxfId="223">
  <autoFilter ref="A6:AU1177" xr:uid="{E757EDAF-E717-43A5-BF3B-C0193FDE3544}"/>
  <sortState xmlns:xlrd2="http://schemas.microsoft.com/office/spreadsheetml/2017/richdata2" ref="A7:AU1177">
    <sortCondition descending="1" ref="AU6:AU1177"/>
  </sortState>
  <tableColumns count="47">
    <tableColumn id="1" xr3:uid="{83590F27-B8C0-4093-AB34-94C36CED0E6A}" name="District" dataDxfId="222"/>
    <tableColumn id="2" xr3:uid="{7AAC7DE7-A93E-4A43-B6B1-9AE257C2FA43}" name="Jurisdiction" dataDxfId="221"/>
    <tableColumn id="18" xr3:uid="{F21E9B75-8FD2-41E4-B701-B4CC6104C895}" name="DWI" dataDxfId="220"/>
    <tableColumn id="19" xr3:uid="{67BC9447-9B46-46EB-9D9D-96CF27AA6358}" name="OP" dataDxfId="219"/>
    <tableColumn id="20" xr3:uid="{F5AF5BEE-B3E5-4FFC-AFFF-CBBC43BA6323}" name="SP" dataDxfId="218"/>
    <tableColumn id="21" xr3:uid="{43A9B35E-5C2D-4F2A-B4D7-43D57EE9BC72}" name="ITC" dataDxfId="217"/>
    <tableColumn id="22" xr3:uid="{491879FC-7E5C-455F-B245-2D040F74BA0D}" name="CMV" dataDxfId="216"/>
    <tableColumn id="23" xr3:uid="{A8F741F8-14FE-4B53-864E-FBB53458CF07}" name="Dr&lt;25-KA2" dataDxfId="215"/>
    <tableColumn id="24" xr3:uid="{523A8CB2-D2DF-4607-8DC3-96A276AF61D7}" name="Dr&gt;65-KA3" dataDxfId="214"/>
    <tableColumn id="25" xr3:uid="{21DEDD04-ADFA-4DC2-B91F-A6C45684119F}" name="CP-KA4" dataDxfId="213"/>
    <tableColumn id="26" xr3:uid="{B1A2E5D3-7164-452D-9B6C-C341CB9F6355}" name="MC-KA5" dataDxfId="212"/>
    <tableColumn id="27" xr3:uid="{B55BA0DB-E730-473B-A2BA-C0CE34E9F317}" name="Bike-KA6" dataDxfId="211"/>
    <tableColumn id="28" xr3:uid="{19618760-179B-4AB8-843E-36CFB25BED7D}" name="Ped-KA7" dataDxfId="210"/>
    <tableColumn id="29" xr3:uid="{28DC75E5-87A8-41CD-B4C4-867B42BC82B4}" name="RRX-KA8" dataDxfId="209"/>
    <tableColumn id="30" xr3:uid="{308B1FEB-FA40-43C1-97CA-81B5BB25D182}" name="Sbus-KA9" dataDxfId="208"/>
    <tableColumn id="31" xr3:uid="{279D59A5-F22E-4CEF-AE62-EA736ABE476B}" name="WZ-KA10" dataDxfId="207"/>
    <tableColumn id="32" xr3:uid="{D1616958-4838-4973-9316-9E7A7EC9C4B9}" name="Total" dataDxfId="206"/>
    <tableColumn id="33" xr3:uid="{24965EEB-87F2-453E-81F4-4C5D10F566E2}" name="Net DWI KA" dataDxfId="205"/>
    <tableColumn id="34" xr3:uid="{95CF2D5E-D87B-4E1D-A19F-1FE77EEECED2}" name="Net OP-KA" dataDxfId="204"/>
    <tableColumn id="35" xr3:uid="{25A7C665-1DE3-4A8C-8B75-3019509669C4}" name="Net SP-KA" dataDxfId="203"/>
    <tableColumn id="36" xr3:uid="{5E7DDA9F-2DC3-454F-A472-980E06A7AF15}" name="Net ITC-KA" dataDxfId="202"/>
    <tableColumn id="37" xr3:uid="{C4CA531B-801B-499E-90F6-A15860A16B12}" name="Net CMV-KA" dataDxfId="201"/>
    <tableColumn id="38" xr3:uid="{D3048FA3-2823-4E75-B70F-246D7D608EF8}" name="Dr&lt;25-KA11" dataDxfId="200"/>
    <tableColumn id="39" xr3:uid="{8C6B5CB3-7CFC-4701-A889-2349DC715B8C}" name="Dr&gt;65-KA12" dataDxfId="199"/>
    <tableColumn id="40" xr3:uid="{C508F25B-D583-4185-8D16-8640D35F8F27}" name="CP-KA13" dataDxfId="198"/>
    <tableColumn id="41" xr3:uid="{F01D3BB3-5E72-4E0E-B412-F04C133A3D7B}" name="MC-KA14" dataDxfId="197"/>
    <tableColumn id="42" xr3:uid="{1232D3D2-EDFD-4E2D-BE3E-E5B5FB4B69FA}" name="Bike-KA15" dataDxfId="196"/>
    <tableColumn id="43" xr3:uid="{6DA806A3-B8DC-4B4B-9F6A-A9646F7E3C3A}" name="Ped-KA16" dataDxfId="195"/>
    <tableColumn id="44" xr3:uid="{7EA8B6BC-7DD8-420D-8699-8180C41B7E01}" name="RRX-KA17" dataDxfId="194"/>
    <tableColumn id="45" xr3:uid="{F88DD4FB-2A87-42CA-8CEE-DD93929C8DC2}" name="Sbus-KA18" dataDxfId="193"/>
    <tableColumn id="46" xr3:uid="{868F079A-4E74-4515-A9CD-D90C91FCA086}" name="WZ-KA19" dataDxfId="192"/>
    <tableColumn id="47" xr3:uid="{695EECB9-9D92-45EA-AC53-F9AA8EFD0EE5}" name="Net Total KA" dataDxfId="191"/>
    <tableColumn id="48" xr3:uid="{1BF36C1F-C17E-4CEB-B89F-D68D63A1AB66}" name="DUI-KA20" dataDxfId="190"/>
    <tableColumn id="49" xr3:uid="{2A9816BC-3CC5-4039-92C3-22C5300777F9}" name="OP-KA21" dataDxfId="189"/>
    <tableColumn id="50" xr3:uid="{2D27D322-8B57-44BD-80D9-A3856271E1E7}" name="SP-KA22" dataDxfId="188"/>
    <tableColumn id="51" xr3:uid="{1A7140A7-A1D1-4CF9-A642-9A13021DFA5E}" name="ITC-KA23" dataDxfId="187"/>
    <tableColumn id="52" xr3:uid="{C912A488-3984-4A71-BD70-C3834A98FD6C}" name="CMV-KA24" dataDxfId="186"/>
    <tableColumn id="53" xr3:uid="{15C4548D-A192-4BD8-BACD-C9AB2D2DA279}" name="Dr&lt;25-KA25" dataDxfId="185"/>
    <tableColumn id="54" xr3:uid="{BDC8D770-0138-401B-BF1C-5DCFA147764D}" name="Dr&gt;65-KA26" dataDxfId="184"/>
    <tableColumn id="55" xr3:uid="{D088BB81-5C15-48FB-9AD3-EF8CEE53552B}" name="CP-KA27" dataDxfId="183"/>
    <tableColumn id="56" xr3:uid="{C317110B-FDE3-4644-96E0-86960214FAA5}" name="MC-KA28" dataDxfId="182"/>
    <tableColumn id="57" xr3:uid="{47DAC468-B01E-4426-B1D8-67FAD8B2A66F}" name="Bike-KA29" dataDxfId="181"/>
    <tableColumn id="58" xr3:uid="{30B66119-2302-4681-9860-48C14E22EE29}" name="Ped-KA30" dataDxfId="180"/>
    <tableColumn id="59" xr3:uid="{F56FFAF0-1D6A-4549-BDA8-BA7E3877DAAA}" name="RRX-KA31" dataDxfId="179"/>
    <tableColumn id="60" xr3:uid="{C101F93E-6B12-4732-9FC3-B9E84F38CCF8}" name="Sbus-KA32" dataDxfId="178"/>
    <tableColumn id="61" xr3:uid="{6A6692E2-EEF1-41D8-B098-32F3EF1EC9A8}" name="WZ-KA33" dataDxfId="177"/>
    <tableColumn id="62" xr3:uid="{4CA9BFF4-3944-4FDA-B230-D89BEE800625}" name="Total KA34" dataDxfId="17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8A01E06-1248-4A2C-A54E-5551C9F228E3}" name="Table1" displayName="Table1" ref="A1:H255" totalsRowShown="0" headerRowBorderDxfId="175">
  <autoFilter ref="A1:H255" xr:uid="{79CA4960-2D9E-49DA-9867-93882D468678}">
    <filterColumn colId="7">
      <colorFilter dxfId="174"/>
    </filterColumn>
  </autoFilter>
  <sortState xmlns:xlrd2="http://schemas.microsoft.com/office/spreadsheetml/2017/richdata2" ref="A2:H255">
    <sortCondition ref="A1:A255"/>
  </sortState>
  <tableColumns count="8">
    <tableColumn id="1" xr3:uid="{E93E7036-883B-4D73-B75B-968A3CDD476C}" name="TxDOT County"/>
    <tableColumn id="2" xr3:uid="{E6464100-6844-4ED2-95D5-CD6FD78B78E1}" name="Equity Index"/>
    <tableColumn id="3" xr3:uid="{6B804C3A-8BFA-468C-A72D-8B410F352EA9}" name="Crashes per Pop." dataDxfId="173"/>
    <tableColumn id="4" xr3:uid="{4FE15600-4F29-4302-A965-A7F38CF7325D}" name="Crashes per VMT"/>
    <tableColumn id="5" xr3:uid="{4CE03EE6-5E5B-4ABE-8D1C-0C23268A6335}" name="Crash"/>
    <tableColumn id="6" xr3:uid="{295BCFDD-5377-40E0-8F08-99CB864E19EE}" name="Population 2020" dataDxfId="172"/>
    <tableColumn id="7" xr3:uid="{7FAE07D4-B1B7-4BF8-AAC0-C5E4E2A1DDDA}" name="VMT 2022"/>
    <tableColumn id="8" xr3:uid="{C94766DA-2056-49E9-B7DE-F464074A075E}" name="State Index Ranking" dataDxfId="17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6223602-C6E8-4B60-8107-52E2C0A62AEB}" name="Table318" displayName="Table318" ref="A6:E117" totalsRowShown="0" headerRowDxfId="170" dataDxfId="169">
  <autoFilter ref="A6:E117" xr:uid="{E757EDAF-E717-43A5-BF3B-C0193FDE3544}"/>
  <sortState xmlns:xlrd2="http://schemas.microsoft.com/office/spreadsheetml/2017/richdata2" ref="A7:E117">
    <sortCondition ref="A6:A117"/>
  </sortState>
  <tableColumns count="5">
    <tableColumn id="1" xr3:uid="{AEC74EE4-7D59-48B8-990F-8E1770211919}" name="District" dataDxfId="168"/>
    <tableColumn id="2" xr3:uid="{DFA3523B-4C2E-492A-A2BB-5388C3FB70BC}" name="Jurisdiction" dataDxfId="167"/>
    <tableColumn id="32" xr3:uid="{7AA8CCCD-FC9A-4223-B719-88A6B3477C75}" name="Total" dataDxfId="166"/>
    <tableColumn id="47" xr3:uid="{2D2D2452-83D6-47DD-851B-B74C184ADBC3}" name="Net Chg" dataDxfId="165"/>
    <tableColumn id="62" xr3:uid="{95E5DFED-5C39-47CE-9D9F-1A00A18966FD}" name="Total KA34" dataDxfId="16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1C136FD-044B-4930-AF16-311E2ED8F208}" name="Table315" displayName="Table315" ref="A6:B57" totalsRowShown="0" headerRowDxfId="163" dataDxfId="162">
  <autoFilter ref="A6:B57" xr:uid="{E757EDAF-E717-43A5-BF3B-C0193FDE3544}"/>
  <sortState xmlns:xlrd2="http://schemas.microsoft.com/office/spreadsheetml/2017/richdata2" ref="A7:B57">
    <sortCondition ref="A6:A57"/>
  </sortState>
  <tableColumns count="2">
    <tableColumn id="1" xr3:uid="{674A9F33-609A-4AE3-9913-E31B87630742}" name="District" dataDxfId="161"/>
    <tableColumn id="2" xr3:uid="{8D138219-84ED-4558-A3AD-B21A0128F0B0}" name="Jurisdiction" dataDxfId="1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34646C-A530-4AB1-B045-363412C0EFE7}" name="Table34" displayName="Table34" ref="A6:B1177" totalsRowShown="0" headerRowDxfId="159" dataDxfId="158">
  <autoFilter ref="A6:B1177" xr:uid="{E757EDAF-E717-43A5-BF3B-C0193FDE3544}">
    <filterColumn colId="0">
      <customFilters>
        <customFilter operator="notEqual" val=" "/>
      </customFilters>
    </filterColumn>
    <filterColumn colId="1">
      <customFilters>
        <customFilter operator="notEqual" val=" "/>
      </customFilters>
    </filterColumn>
  </autoFilter>
  <sortState xmlns:xlrd2="http://schemas.microsoft.com/office/spreadsheetml/2017/richdata2" ref="A317:B673">
    <sortCondition ref="A6:A1177"/>
  </sortState>
  <tableColumns count="2">
    <tableColumn id="1" xr3:uid="{EA3C25BA-E6CE-4328-9B7F-893783BAFA13}" name="District" dataDxfId="157"/>
    <tableColumn id="2" xr3:uid="{658A431F-5E4F-40CF-9F66-9EE39F156495}" name="Jurisdiction" dataDxfId="15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0B179A-7F22-4624-A225-5F7040059748}" name="Table39" displayName="Table39" ref="A6:B120" totalsRowShown="0" headerRowDxfId="155" dataDxfId="154">
  <autoFilter ref="A6:B120" xr:uid="{E757EDAF-E717-43A5-BF3B-C0193FDE3544}"/>
  <sortState xmlns:xlrd2="http://schemas.microsoft.com/office/spreadsheetml/2017/richdata2" ref="A7:B120">
    <sortCondition ref="A6:A120"/>
  </sortState>
  <tableColumns count="2">
    <tableColumn id="1" xr3:uid="{642813C7-6598-4D34-8CFE-B347A40075EA}" name="District" dataDxfId="153"/>
    <tableColumn id="2" xr3:uid="{01166E17-C5D3-473E-83D6-A3A262838626}" name="Jurisdiction" dataDxfId="15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3C06D56-D65B-4410-8692-C38BA0A5C23D}" name="Table314" displayName="Table314" ref="A6:B88" totalsRowShown="0" headerRowDxfId="151" dataDxfId="150">
  <autoFilter ref="A6:B88" xr:uid="{E757EDAF-E717-43A5-BF3B-C0193FDE3544}"/>
  <sortState xmlns:xlrd2="http://schemas.microsoft.com/office/spreadsheetml/2017/richdata2" ref="A7:B88">
    <sortCondition ref="A6:A88"/>
  </sortState>
  <tableColumns count="2">
    <tableColumn id="1" xr3:uid="{60A1D836-7D07-4938-9BC5-5A9C9148A8F6}" name="District" dataDxfId="149"/>
    <tableColumn id="2" xr3:uid="{D0EC28EE-D031-449C-9959-BA337511941C}" name="Jurisdiction" dataDxfId="14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34F7BB-22F8-4F22-A869-A369F8CCCBDE}" name="Table38" displayName="Table38" ref="A6:B106" totalsRowShown="0" headerRowDxfId="147" dataDxfId="146">
  <autoFilter ref="A6:B106" xr:uid="{E757EDAF-E717-43A5-BF3B-C0193FDE3544}"/>
  <tableColumns count="2">
    <tableColumn id="1" xr3:uid="{7E1BA339-9416-4929-AABE-AFB1D4B53CFB}" name="District" dataDxfId="145"/>
    <tableColumn id="2" xr3:uid="{5BB69AF5-3849-47DD-B912-F8CB0D57129E}" name="Jurisdiction" dataDxfId="14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14D9068-6DDD-45F2-AE0C-62712582AED2}" name="Table312" displayName="Table312" ref="A6:B156" totalsRowShown="0" headerRowDxfId="143" dataDxfId="142">
  <autoFilter ref="A6:B156" xr:uid="{E757EDAF-E717-43A5-BF3B-C0193FDE3544}"/>
  <sortState xmlns:xlrd2="http://schemas.microsoft.com/office/spreadsheetml/2017/richdata2" ref="A7:B156">
    <sortCondition ref="A6:A156"/>
  </sortState>
  <tableColumns count="2">
    <tableColumn id="1" xr3:uid="{720E532E-8623-49E5-81A5-39492C8C1891}" name="District" dataDxfId="141"/>
    <tableColumn id="2" xr3:uid="{F0589257-2048-4714-A083-82E0E42A9598}" name="Jurisdiction" dataDxfId="14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3F678A4-9EE4-4893-BC71-E90DAA70D4AF}" name="Table311" displayName="Table311" ref="A6:B445" totalsRowShown="0" headerRowDxfId="139" dataDxfId="138">
  <autoFilter ref="A6:B445" xr:uid="{E757EDAF-E717-43A5-BF3B-C0193FDE3544}"/>
  <sortState xmlns:xlrd2="http://schemas.microsoft.com/office/spreadsheetml/2017/richdata2" ref="A317:B445">
    <sortCondition ref="A6:A445"/>
  </sortState>
  <tableColumns count="2">
    <tableColumn id="1" xr3:uid="{28192A77-7BE3-4480-B5A9-203E29B56D35}" name="District" dataDxfId="137"/>
    <tableColumn id="2" xr3:uid="{CB90C64D-48A2-4543-B337-7D4E229CF591}" name="Jurisdiction" dataDxfId="1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152BD3-7359-4234-9426-9A274E4989EF}" name="Table310" displayName="Table310" ref="A6:B121" totalsRowShown="0" headerRowDxfId="135" dataDxfId="134">
  <autoFilter ref="A6:B121" xr:uid="{E757EDAF-E717-43A5-BF3B-C0193FDE3544}"/>
  <sortState xmlns:xlrd2="http://schemas.microsoft.com/office/spreadsheetml/2017/richdata2" ref="A7:B121">
    <sortCondition ref="A6:A121"/>
  </sortState>
  <tableColumns count="2">
    <tableColumn id="1" xr3:uid="{FA442C28-5C55-4620-8855-55B373FE0207}" name="District" dataDxfId="133"/>
    <tableColumn id="2" xr3:uid="{1CC9AAEA-5008-42E5-9B94-4AA162D34A9D}" name="Jurisdiction" dataDxfId="13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14FA1D-E001-425A-A3DA-39D3740840F9}" name="Table33" displayName="Table33" ref="A6:B132" totalsRowShown="0" headerRowDxfId="131" dataDxfId="130">
  <autoFilter ref="A6:B132" xr:uid="{E757EDAF-E717-43A5-BF3B-C0193FDE3544}"/>
  <sortState xmlns:xlrd2="http://schemas.microsoft.com/office/spreadsheetml/2017/richdata2" ref="A7:B132">
    <sortCondition ref="A6:A132"/>
  </sortState>
  <tableColumns count="2">
    <tableColumn id="1" xr3:uid="{C5FCCB83-2902-42DA-942A-FB19EF6A68BE}" name="District" dataDxfId="129"/>
    <tableColumn id="2" xr3:uid="{A4E44E5D-3D08-415C-B6C1-6B75A195FBAA}" name="Jurisdiction" dataDxfId="12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469F72-1067-4109-B820-BEDCD6685D4B}" name="Table37" displayName="Table37" ref="A6:B121" totalsRowShown="0" headerRowDxfId="127" dataDxfId="126">
  <autoFilter ref="A6:B121" xr:uid="{E757EDAF-E717-43A5-BF3B-C0193FDE3544}"/>
  <tableColumns count="2">
    <tableColumn id="1" xr3:uid="{24FD04D6-3483-4768-992B-58E42DFFBE93}" name="District" dataDxfId="125"/>
    <tableColumn id="2" xr3:uid="{65F82282-970D-492B-BEFC-456ED9945E13}" name="Jurisdiction" dataDxfId="1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3315-BB54-49ED-9F95-8FD360E1B367}">
  <dimension ref="A1:AU1180"/>
  <sheetViews>
    <sheetView topLeftCell="X1" zoomScale="70" zoomScaleNormal="70" workbookViewId="0">
      <selection activeCell="R14" sqref="A14:XFD14"/>
    </sheetView>
  </sheetViews>
  <sheetFormatPr defaultColWidth="9.140625" defaultRowHeight="12.75" x14ac:dyDescent="0.2"/>
  <cols>
    <col min="1" max="1" width="16" style="5" customWidth="1"/>
    <col min="2" max="2" width="36.85546875" style="5" customWidth="1"/>
    <col min="3" max="7" width="9.140625" style="28"/>
    <col min="8" max="9" width="12.42578125" style="28" customWidth="1"/>
    <col min="10" max="10" width="9.85546875" style="28" customWidth="1"/>
    <col min="11" max="11" width="10.140625" style="28" customWidth="1"/>
    <col min="12" max="12" width="11.28515625" style="28" customWidth="1"/>
    <col min="13" max="13" width="10.85546875" style="28" customWidth="1"/>
    <col min="14" max="14" width="11.140625" style="28" customWidth="1"/>
    <col min="15" max="15" width="11.7109375" style="28" customWidth="1"/>
    <col min="16" max="16" width="11.140625" style="28" customWidth="1"/>
    <col min="17" max="17" width="9.140625" style="28"/>
    <col min="18" max="18" width="13.5703125" style="5" customWidth="1"/>
    <col min="19" max="19" width="12.5703125" style="5" customWidth="1"/>
    <col min="20" max="20" width="12.42578125" style="5" customWidth="1"/>
    <col min="21" max="21" width="12.85546875" style="5" customWidth="1"/>
    <col min="22" max="22" width="14" style="5" customWidth="1"/>
    <col min="23" max="24" width="13.42578125" style="5" customWidth="1"/>
    <col min="25" max="25" width="10.85546875" style="5" customWidth="1"/>
    <col min="26" max="26" width="11.140625" style="5" customWidth="1"/>
    <col min="27" max="27" width="12.28515625" style="5" customWidth="1"/>
    <col min="28" max="28" width="11.85546875" style="5" customWidth="1"/>
    <col min="29" max="29" width="12.140625" style="5" customWidth="1"/>
    <col min="30" max="30" width="12.7109375" style="5" customWidth="1"/>
    <col min="31" max="31" width="11.140625" style="5" customWidth="1"/>
    <col min="32" max="32" width="14.42578125" style="5" customWidth="1"/>
    <col min="33" max="33" width="11.42578125" style="5" customWidth="1"/>
    <col min="34" max="34" width="11" style="5" customWidth="1"/>
    <col min="35" max="35" width="10.85546875" style="5" customWidth="1"/>
    <col min="36" max="36" width="11.28515625" style="5" customWidth="1"/>
    <col min="37" max="37" width="12.42578125" style="5" customWidth="1"/>
    <col min="38" max="39" width="13.42578125" style="5" customWidth="1"/>
    <col min="40" max="40" width="10.85546875" style="5" customWidth="1"/>
    <col min="41" max="41" width="11.140625" style="5" customWidth="1"/>
    <col min="42" max="42" width="12.28515625" style="5" customWidth="1"/>
    <col min="43" max="43" width="11.85546875" style="5" customWidth="1"/>
    <col min="44" max="44" width="12.140625" style="5" customWidth="1"/>
    <col min="45" max="45" width="12.7109375" style="5" customWidth="1"/>
    <col min="46" max="46" width="11.140625" style="5" customWidth="1"/>
    <col min="47" max="47" width="12.85546875" style="5" customWidth="1"/>
    <col min="48" max="16384" width="9.140625" style="5"/>
  </cols>
  <sheetData>
    <row r="1" spans="1:47" x14ac:dyDescent="0.2">
      <c r="A1" s="49">
        <v>9</v>
      </c>
      <c r="B1" s="1" t="s">
        <v>0</v>
      </c>
      <c r="C1" s="2">
        <v>1478</v>
      </c>
      <c r="D1" s="2">
        <v>2446</v>
      </c>
      <c r="E1" s="2">
        <v>4127</v>
      </c>
      <c r="F1" s="2">
        <v>4744</v>
      </c>
      <c r="G1" s="2">
        <v>830</v>
      </c>
      <c r="H1" s="2">
        <v>4472</v>
      </c>
      <c r="I1" s="2">
        <v>1943</v>
      </c>
      <c r="J1" s="2">
        <v>1091</v>
      </c>
      <c r="K1" s="2">
        <v>1886</v>
      </c>
      <c r="L1" s="2">
        <v>314</v>
      </c>
      <c r="M1" s="2">
        <v>1472</v>
      </c>
      <c r="N1" s="2">
        <v>38</v>
      </c>
      <c r="O1" s="2">
        <v>51</v>
      </c>
      <c r="P1" s="2">
        <v>552</v>
      </c>
      <c r="Q1" s="2">
        <v>12716</v>
      </c>
      <c r="R1" s="3">
        <v>-1097.0000000000095</v>
      </c>
      <c r="S1" s="3">
        <v>-470.000000000005</v>
      </c>
      <c r="T1" s="3">
        <v>-670.33333333331393</v>
      </c>
      <c r="U1" s="3">
        <v>45.333333333347582</v>
      </c>
      <c r="V1" s="3">
        <v>-153.66666666666629</v>
      </c>
      <c r="W1" s="3">
        <v>-704.99999999997999</v>
      </c>
      <c r="X1" s="3">
        <v>-0.99999999999863576</v>
      </c>
      <c r="Y1" s="3">
        <v>-171.99999999999523</v>
      </c>
      <c r="Z1" s="3">
        <v>-216.00000000000546</v>
      </c>
      <c r="AA1" s="3">
        <v>-0.66666666666588981</v>
      </c>
      <c r="AB1" s="3">
        <v>-129.33333333333303</v>
      </c>
      <c r="AC1" s="3">
        <v>-20.666666666666671</v>
      </c>
      <c r="AD1" s="3">
        <v>19.333333333333286</v>
      </c>
      <c r="AE1" s="3">
        <v>-99.333333333335077</v>
      </c>
      <c r="AF1" s="3">
        <v>-1856.9999999999854</v>
      </c>
      <c r="AG1" s="4">
        <v>-724.6828418389357</v>
      </c>
      <c r="AH1" s="4">
        <v>-413.07427347474805</v>
      </c>
      <c r="AI1" s="4">
        <v>-599.94567471287405</v>
      </c>
      <c r="AJ1" s="4">
        <v>44.526880711717617</v>
      </c>
      <c r="AK1" s="4">
        <v>-136.39059251559235</v>
      </c>
      <c r="AL1" s="4">
        <v>-632.89799058410347</v>
      </c>
      <c r="AM1" s="4">
        <v>-2.1657557441690365</v>
      </c>
      <c r="AN1" s="4">
        <v>-155.51546946461877</v>
      </c>
      <c r="AO1" s="4">
        <v>-200.38112227452339</v>
      </c>
      <c r="AP1" s="4">
        <v>-1.8715870730731907</v>
      </c>
      <c r="AQ1" s="4">
        <v>-123.00739066940297</v>
      </c>
      <c r="AR1" s="4">
        <v>-15.816964285714286</v>
      </c>
      <c r="AS1" s="4">
        <v>24.719047619047544</v>
      </c>
      <c r="AT1" s="4">
        <v>-89.15495353129603</v>
      </c>
      <c r="AU1" s="4">
        <v>-1677.1714694796708</v>
      </c>
    </row>
    <row r="2" spans="1:47" hidden="1" x14ac:dyDescent="0.2">
      <c r="A2" s="50"/>
      <c r="B2" s="6"/>
      <c r="C2" s="7">
        <v>1201</v>
      </c>
      <c r="D2" s="7">
        <v>1974</v>
      </c>
      <c r="E2" s="7">
        <v>3309</v>
      </c>
      <c r="F2" s="7">
        <v>3735</v>
      </c>
      <c r="G2" s="7">
        <v>714</v>
      </c>
      <c r="H2" s="7">
        <v>3514</v>
      </c>
      <c r="I2" s="7">
        <v>1604</v>
      </c>
      <c r="J2" s="7">
        <v>870</v>
      </c>
      <c r="K2" s="7">
        <v>1560</v>
      </c>
      <c r="L2" s="7">
        <v>242</v>
      </c>
      <c r="M2" s="7">
        <v>1089</v>
      </c>
      <c r="N2" s="7">
        <v>30</v>
      </c>
      <c r="O2" s="7">
        <v>39</v>
      </c>
      <c r="P2" s="7">
        <v>500</v>
      </c>
      <c r="Q2" s="7">
        <v>10084</v>
      </c>
      <c r="R2" s="8">
        <v>-838.66666666667561</v>
      </c>
      <c r="S2" s="8">
        <v>-369.66666666667152</v>
      </c>
      <c r="T2" s="8">
        <v>-475.9999999999809</v>
      </c>
      <c r="U2" s="8">
        <v>87.333333333347582</v>
      </c>
      <c r="V2" s="8">
        <v>-100.66666666666629</v>
      </c>
      <c r="W2" s="8">
        <v>-546.33333333331393</v>
      </c>
      <c r="X2" s="8">
        <v>7.6666666666678793</v>
      </c>
      <c r="Y2" s="8">
        <v>-116.66666666666197</v>
      </c>
      <c r="Z2" s="8">
        <v>-132.33333333333849</v>
      </c>
      <c r="AA2" s="3">
        <v>7.3333333333340533</v>
      </c>
      <c r="AB2" s="3">
        <v>-99.999999999999545</v>
      </c>
      <c r="AC2" s="3">
        <v>-18.666666666666671</v>
      </c>
      <c r="AD2" s="3">
        <v>13.999999999999957</v>
      </c>
      <c r="AE2" s="3">
        <v>-58.666666666668448</v>
      </c>
      <c r="AF2" s="3">
        <v>-1339.9999999999854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4"/>
      <c r="AS2" s="4"/>
      <c r="AT2" s="4"/>
      <c r="AU2" s="4"/>
    </row>
    <row r="3" spans="1:47" hidden="1" x14ac:dyDescent="0.2">
      <c r="A3" s="50"/>
      <c r="B3" s="6"/>
      <c r="C3" s="10">
        <v>277</v>
      </c>
      <c r="D3" s="11">
        <v>472</v>
      </c>
      <c r="E3" s="11">
        <v>818</v>
      </c>
      <c r="F3" s="11">
        <v>1009</v>
      </c>
      <c r="G3" s="11">
        <v>116</v>
      </c>
      <c r="H3" s="12">
        <v>958</v>
      </c>
      <c r="I3" s="12">
        <v>339</v>
      </c>
      <c r="J3" s="12">
        <v>221</v>
      </c>
      <c r="K3" s="12">
        <v>326</v>
      </c>
      <c r="L3" s="12">
        <v>72</v>
      </c>
      <c r="M3" s="12">
        <v>383</v>
      </c>
      <c r="N3" s="12">
        <v>8</v>
      </c>
      <c r="O3" s="12">
        <v>12</v>
      </c>
      <c r="P3" s="12">
        <v>52</v>
      </c>
      <c r="Q3" s="12">
        <v>2632</v>
      </c>
      <c r="R3" s="8">
        <v>-257.33333333333394</v>
      </c>
      <c r="S3" s="8">
        <v>-100.33333333333348</v>
      </c>
      <c r="T3" s="8">
        <v>-193.33333333333303</v>
      </c>
      <c r="U3" s="8">
        <v>-40.999999999999773</v>
      </c>
      <c r="V3" s="8">
        <v>-52.000000000000028</v>
      </c>
      <c r="W3" s="8">
        <v>-158.66666666666583</v>
      </c>
      <c r="X3" s="8">
        <v>-7.6666666666664014</v>
      </c>
      <c r="Y3" s="8">
        <v>-55.333333333333144</v>
      </c>
      <c r="Z3" s="8">
        <v>-83.666666666666742</v>
      </c>
      <c r="AA3" s="3">
        <v>-6.9999999999999716</v>
      </c>
      <c r="AB3" s="3">
        <v>-29.333333333333371</v>
      </c>
      <c r="AC3" s="3">
        <v>-2.0000000000000036</v>
      </c>
      <c r="AD3" s="3">
        <v>6.3333333333333321</v>
      </c>
      <c r="AE3" s="3">
        <v>-39.666666666666643</v>
      </c>
      <c r="AF3" s="3">
        <v>-516.00000000000091</v>
      </c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4"/>
      <c r="AS3" s="4"/>
      <c r="AT3" s="4"/>
      <c r="AU3" s="4"/>
    </row>
    <row r="4" spans="1:47" hidden="1" x14ac:dyDescent="0.2">
      <c r="A4" s="50"/>
      <c r="B4" s="13"/>
      <c r="C4" s="14">
        <v>0.18741542625169147</v>
      </c>
      <c r="D4" s="14">
        <v>0.19296811120196239</v>
      </c>
      <c r="E4" s="14">
        <v>0.19820692997334627</v>
      </c>
      <c r="F4" s="14">
        <v>0.21268971332209105</v>
      </c>
      <c r="G4" s="14">
        <v>0.13975903614457832</v>
      </c>
      <c r="H4" s="14">
        <v>0.21422182468694095</v>
      </c>
      <c r="I4" s="14">
        <v>0.17447246525990737</v>
      </c>
      <c r="J4" s="14">
        <v>0.20256645279560037</v>
      </c>
      <c r="K4" s="14">
        <v>0.1728525980911983</v>
      </c>
      <c r="L4" s="14">
        <v>0.22929936305732485</v>
      </c>
      <c r="M4" s="14">
        <v>0.26019021739130432</v>
      </c>
      <c r="N4" s="14">
        <v>0.21052631578947367</v>
      </c>
      <c r="O4" s="14">
        <v>0.23529411764705882</v>
      </c>
      <c r="P4" s="14">
        <v>9.420289855072464E-2</v>
      </c>
      <c r="Q4" s="14">
        <v>0.20698332809059453</v>
      </c>
      <c r="R4" s="15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>
        <v>1.1187200458885489</v>
      </c>
      <c r="AH4" s="17">
        <v>3.1261879486257724</v>
      </c>
      <c r="AI4" s="17">
        <v>4.4031302376051453</v>
      </c>
      <c r="AJ4" s="17">
        <v>4.9152354981655524</v>
      </c>
      <c r="AK4" s="17">
        <v>3.1406150585382759</v>
      </c>
      <c r="AL4" s="17">
        <v>4.5806979980320337</v>
      </c>
      <c r="AM4" s="17">
        <v>4.3626108949540354</v>
      </c>
      <c r="AN4" s="17">
        <v>3.0415827552436241</v>
      </c>
      <c r="AO4" s="17">
        <v>4.9142126621278406</v>
      </c>
      <c r="AP4" s="17">
        <v>3.7145373908954364</v>
      </c>
      <c r="AQ4" s="17">
        <v>3.4032918310391342</v>
      </c>
      <c r="AR4" s="17">
        <v>10.177827380952381</v>
      </c>
      <c r="AS4" s="17">
        <v>7.0352092352092379</v>
      </c>
      <c r="AT4" s="17">
        <v>7.0202641356601001</v>
      </c>
      <c r="AU4" s="17">
        <v>6.1048466896879514</v>
      </c>
    </row>
    <row r="5" spans="1:47" x14ac:dyDescent="0.2">
      <c r="A5" s="50"/>
      <c r="B5" s="18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4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5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</row>
    <row r="6" spans="1:47" x14ac:dyDescent="0.2">
      <c r="A6" s="19" t="s">
        <v>1</v>
      </c>
      <c r="B6" s="20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16</v>
      </c>
      <c r="Q6" s="11" t="s">
        <v>17</v>
      </c>
      <c r="R6" s="21" t="s">
        <v>18</v>
      </c>
      <c r="S6" s="21" t="s">
        <v>19</v>
      </c>
      <c r="T6" s="21" t="s">
        <v>20</v>
      </c>
      <c r="U6" s="21" t="s">
        <v>21</v>
      </c>
      <c r="V6" s="21" t="s">
        <v>22</v>
      </c>
      <c r="W6" s="21" t="s">
        <v>23</v>
      </c>
      <c r="X6" s="21" t="s">
        <v>24</v>
      </c>
      <c r="Y6" s="21" t="s">
        <v>25</v>
      </c>
      <c r="Z6" s="21" t="s">
        <v>26</v>
      </c>
      <c r="AA6" s="21" t="s">
        <v>27</v>
      </c>
      <c r="AB6" s="21" t="s">
        <v>28</v>
      </c>
      <c r="AC6" s="21" t="s">
        <v>29</v>
      </c>
      <c r="AD6" s="21" t="s">
        <v>30</v>
      </c>
      <c r="AE6" s="21" t="s">
        <v>31</v>
      </c>
      <c r="AF6" s="21" t="s">
        <v>32</v>
      </c>
      <c r="AG6" s="22" t="s">
        <v>33</v>
      </c>
      <c r="AH6" s="22" t="s">
        <v>34</v>
      </c>
      <c r="AI6" s="22" t="s">
        <v>35</v>
      </c>
      <c r="AJ6" s="22" t="s">
        <v>36</v>
      </c>
      <c r="AK6" s="22" t="s">
        <v>37</v>
      </c>
      <c r="AL6" s="22" t="s">
        <v>38</v>
      </c>
      <c r="AM6" s="22" t="s">
        <v>39</v>
      </c>
      <c r="AN6" s="22" t="s">
        <v>40</v>
      </c>
      <c r="AO6" s="22" t="s">
        <v>41</v>
      </c>
      <c r="AP6" s="22" t="s">
        <v>42</v>
      </c>
      <c r="AQ6" s="22" t="s">
        <v>43</v>
      </c>
      <c r="AR6" s="23" t="s">
        <v>44</v>
      </c>
      <c r="AS6" s="23" t="s">
        <v>45</v>
      </c>
      <c r="AT6" s="23" t="s">
        <v>46</v>
      </c>
      <c r="AU6" s="23" t="s">
        <v>47</v>
      </c>
    </row>
    <row r="7" spans="1:47" x14ac:dyDescent="0.2">
      <c r="A7" s="24" t="s">
        <v>402</v>
      </c>
      <c r="B7" s="24" t="s">
        <v>467</v>
      </c>
      <c r="C7" s="11">
        <v>2</v>
      </c>
      <c r="D7" s="25">
        <v>3</v>
      </c>
      <c r="E7" s="25">
        <v>9</v>
      </c>
      <c r="F7" s="25">
        <v>5</v>
      </c>
      <c r="G7" s="25">
        <v>0</v>
      </c>
      <c r="H7" s="25">
        <v>8</v>
      </c>
      <c r="I7" s="25">
        <v>3</v>
      </c>
      <c r="J7" s="25">
        <v>1</v>
      </c>
      <c r="K7" s="25">
        <v>6</v>
      </c>
      <c r="L7" s="25">
        <v>0</v>
      </c>
      <c r="M7" s="25">
        <v>2</v>
      </c>
      <c r="N7" s="25">
        <v>0</v>
      </c>
      <c r="O7" s="25">
        <v>0</v>
      </c>
      <c r="P7" s="25">
        <v>2</v>
      </c>
      <c r="Q7" s="25">
        <v>19</v>
      </c>
      <c r="R7" s="8">
        <v>1.6666666666666667</v>
      </c>
      <c r="S7" s="8">
        <v>3.3333333333333335</v>
      </c>
      <c r="T7" s="8">
        <v>8.3333333333333339</v>
      </c>
      <c r="U7" s="8">
        <v>4.6666666666666661</v>
      </c>
      <c r="V7" s="8">
        <v>0</v>
      </c>
      <c r="W7" s="8">
        <v>8.3333333333333339</v>
      </c>
      <c r="X7" s="8">
        <v>4</v>
      </c>
      <c r="Y7" s="8">
        <v>1.3333333333333335</v>
      </c>
      <c r="Z7" s="8">
        <v>7.333333333333333</v>
      </c>
      <c r="AA7" s="8">
        <v>0</v>
      </c>
      <c r="AB7" s="8">
        <v>3</v>
      </c>
      <c r="AC7" s="8">
        <v>0</v>
      </c>
      <c r="AD7" s="8">
        <v>0</v>
      </c>
      <c r="AE7" s="8">
        <v>3</v>
      </c>
      <c r="AF7" s="8">
        <v>18.333333333333332</v>
      </c>
      <c r="AG7" s="9">
        <v>1.5276550387596919</v>
      </c>
      <c r="AH7" s="9">
        <v>14.800800100903746</v>
      </c>
      <c r="AI7" s="9">
        <v>32.2840059194669</v>
      </c>
      <c r="AJ7" s="9">
        <v>8.9458990290101461</v>
      </c>
      <c r="AK7" s="9">
        <v>-0.9895725051975055</v>
      </c>
      <c r="AL7" s="9">
        <v>44.188526277884463</v>
      </c>
      <c r="AM7" s="9">
        <v>4</v>
      </c>
      <c r="AN7" s="9">
        <v>0.19786622276028798</v>
      </c>
      <c r="AO7" s="9">
        <v>67.255287533188508</v>
      </c>
      <c r="AP7" s="9">
        <v>0</v>
      </c>
      <c r="AQ7" s="9">
        <v>3</v>
      </c>
      <c r="AR7" s="9">
        <v>0</v>
      </c>
      <c r="AS7" s="9">
        <v>0</v>
      </c>
      <c r="AT7" s="9">
        <v>0</v>
      </c>
      <c r="AU7" s="9">
        <v>87.253592349426015</v>
      </c>
    </row>
    <row r="8" spans="1:47" x14ac:dyDescent="0.2">
      <c r="A8" s="41" t="s">
        <v>344</v>
      </c>
      <c r="B8" s="41" t="s">
        <v>356</v>
      </c>
      <c r="C8" s="11">
        <v>1</v>
      </c>
      <c r="D8" s="25">
        <v>2</v>
      </c>
      <c r="E8" s="25">
        <v>1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4</v>
      </c>
      <c r="R8" s="8">
        <v>2</v>
      </c>
      <c r="S8" s="8">
        <v>3</v>
      </c>
      <c r="T8" s="8">
        <v>2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4.666666666666667</v>
      </c>
      <c r="AG8" s="9">
        <v>2</v>
      </c>
      <c r="AH8" s="9">
        <v>3</v>
      </c>
      <c r="AI8" s="9">
        <v>2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60.894217349426008</v>
      </c>
    </row>
    <row r="9" spans="1:47" x14ac:dyDescent="0.2">
      <c r="A9" s="41" t="s">
        <v>823</v>
      </c>
      <c r="B9" s="41" t="s">
        <v>830</v>
      </c>
      <c r="C9" s="11">
        <v>0</v>
      </c>
      <c r="D9" s="25">
        <v>2</v>
      </c>
      <c r="E9" s="25">
        <v>1</v>
      </c>
      <c r="F9" s="25">
        <v>4</v>
      </c>
      <c r="G9" s="25">
        <v>0</v>
      </c>
      <c r="H9" s="25">
        <v>2</v>
      </c>
      <c r="I9" s="25">
        <v>2</v>
      </c>
      <c r="J9" s="25">
        <v>1</v>
      </c>
      <c r="K9" s="25">
        <v>0</v>
      </c>
      <c r="L9" s="25">
        <v>1</v>
      </c>
      <c r="M9" s="25">
        <v>1</v>
      </c>
      <c r="N9" s="25">
        <v>0</v>
      </c>
      <c r="O9" s="25">
        <v>0</v>
      </c>
      <c r="P9" s="25">
        <v>0</v>
      </c>
      <c r="Q9" s="25">
        <v>7</v>
      </c>
      <c r="R9" s="8">
        <v>0.66666666666666674</v>
      </c>
      <c r="S9" s="8">
        <v>2</v>
      </c>
      <c r="T9" s="8">
        <v>1.3333333333333335</v>
      </c>
      <c r="U9" s="8">
        <v>4</v>
      </c>
      <c r="V9" s="8">
        <v>0.33333333333333337</v>
      </c>
      <c r="W9" s="8">
        <v>2.6666666666666665</v>
      </c>
      <c r="X9" s="8">
        <v>2.3333333333333335</v>
      </c>
      <c r="Y9" s="8">
        <v>2</v>
      </c>
      <c r="Z9" s="8">
        <v>0</v>
      </c>
      <c r="AA9" s="8">
        <v>2</v>
      </c>
      <c r="AB9" s="8">
        <v>2</v>
      </c>
      <c r="AC9" s="8">
        <v>0</v>
      </c>
      <c r="AD9" s="8">
        <v>0</v>
      </c>
      <c r="AE9" s="8">
        <v>0</v>
      </c>
      <c r="AF9" s="8">
        <v>7.666666666666667</v>
      </c>
      <c r="AG9" s="9">
        <v>-0.69630329457364148</v>
      </c>
      <c r="AH9" s="9">
        <v>2.7087862120148576</v>
      </c>
      <c r="AI9" s="9">
        <v>0.20067258613355743</v>
      </c>
      <c r="AJ9" s="9">
        <v>17.161176806787925</v>
      </c>
      <c r="AK9" s="9">
        <v>-0.95311417186417213</v>
      </c>
      <c r="AL9" s="9">
        <v>13.651026277884469</v>
      </c>
      <c r="AM9" s="9">
        <v>5.3441358024691352</v>
      </c>
      <c r="AN9" s="9">
        <v>2</v>
      </c>
      <c r="AO9" s="9">
        <v>0</v>
      </c>
      <c r="AP9" s="9">
        <v>2</v>
      </c>
      <c r="AQ9" s="9">
        <v>2</v>
      </c>
      <c r="AR9" s="9">
        <v>0</v>
      </c>
      <c r="AS9" s="9">
        <v>0</v>
      </c>
      <c r="AT9" s="9">
        <v>0</v>
      </c>
      <c r="AU9" s="9">
        <v>42.847342349426022</v>
      </c>
    </row>
    <row r="10" spans="1:47" x14ac:dyDescent="0.2">
      <c r="A10" s="24" t="s">
        <v>48</v>
      </c>
      <c r="B10" s="24" t="s">
        <v>64</v>
      </c>
      <c r="C10" s="11">
        <v>1</v>
      </c>
      <c r="D10" s="25">
        <v>1</v>
      </c>
      <c r="E10" s="25">
        <v>3</v>
      </c>
      <c r="F10" s="25">
        <v>0</v>
      </c>
      <c r="G10" s="25">
        <v>0</v>
      </c>
      <c r="H10" s="25">
        <v>2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3</v>
      </c>
      <c r="R10" s="8">
        <v>2</v>
      </c>
      <c r="S10" s="8">
        <v>2</v>
      </c>
      <c r="T10" s="8">
        <v>4</v>
      </c>
      <c r="U10" s="8">
        <v>0.66666666666666674</v>
      </c>
      <c r="V10" s="8">
        <v>0</v>
      </c>
      <c r="W10" s="8">
        <v>3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3.6666666666666665</v>
      </c>
      <c r="AG10" s="9">
        <v>2</v>
      </c>
      <c r="AH10" s="9">
        <v>2</v>
      </c>
      <c r="AI10" s="9">
        <v>4</v>
      </c>
      <c r="AJ10" s="9">
        <v>-1.0436843043231874</v>
      </c>
      <c r="AK10" s="9">
        <v>0</v>
      </c>
      <c r="AL10" s="9">
        <v>3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33.185884016092672</v>
      </c>
    </row>
    <row r="11" spans="1:47" x14ac:dyDescent="0.2">
      <c r="A11" s="24" t="s">
        <v>847</v>
      </c>
      <c r="B11" s="24" t="s">
        <v>904</v>
      </c>
      <c r="C11" s="11">
        <v>1</v>
      </c>
      <c r="D11" s="25">
        <v>0</v>
      </c>
      <c r="E11" s="25">
        <v>1</v>
      </c>
      <c r="F11" s="25">
        <v>2</v>
      </c>
      <c r="G11" s="25">
        <v>0</v>
      </c>
      <c r="H11" s="25">
        <v>1</v>
      </c>
      <c r="I11" s="25">
        <v>0</v>
      </c>
      <c r="J11" s="25">
        <v>1</v>
      </c>
      <c r="K11" s="25">
        <v>0</v>
      </c>
      <c r="L11" s="25">
        <v>0</v>
      </c>
      <c r="M11" s="25">
        <v>1</v>
      </c>
      <c r="N11" s="25">
        <v>0</v>
      </c>
      <c r="O11" s="25">
        <v>0</v>
      </c>
      <c r="P11" s="25">
        <v>0</v>
      </c>
      <c r="Q11" s="25">
        <v>3</v>
      </c>
      <c r="R11" s="8">
        <v>2</v>
      </c>
      <c r="S11" s="8">
        <v>0</v>
      </c>
      <c r="T11" s="8">
        <v>1.6666666666666667</v>
      </c>
      <c r="U11" s="8">
        <v>3</v>
      </c>
      <c r="V11" s="8">
        <v>0</v>
      </c>
      <c r="W11" s="8">
        <v>2</v>
      </c>
      <c r="X11" s="8">
        <v>0.66666666666666674</v>
      </c>
      <c r="Y11" s="8">
        <v>1.6666666666666667</v>
      </c>
      <c r="Z11" s="8">
        <v>0</v>
      </c>
      <c r="AA11" s="8">
        <v>0</v>
      </c>
      <c r="AB11" s="8">
        <v>2</v>
      </c>
      <c r="AC11" s="8">
        <v>0</v>
      </c>
      <c r="AD11" s="8">
        <v>0</v>
      </c>
      <c r="AE11" s="8">
        <v>0</v>
      </c>
      <c r="AF11" s="8">
        <v>3.6666666666666665</v>
      </c>
      <c r="AG11" s="9">
        <v>2</v>
      </c>
      <c r="AH11" s="9">
        <v>0</v>
      </c>
      <c r="AI11" s="9">
        <v>2.2787975861335577</v>
      </c>
      <c r="AJ11" s="9">
        <v>3</v>
      </c>
      <c r="AK11" s="9">
        <v>0</v>
      </c>
      <c r="AL11" s="9">
        <v>2</v>
      </c>
      <c r="AM11" s="9">
        <v>-1.036072530864198</v>
      </c>
      <c r="AN11" s="9">
        <v>2.2759912227602879</v>
      </c>
      <c r="AO11" s="9">
        <v>0</v>
      </c>
      <c r="AP11" s="9">
        <v>0</v>
      </c>
      <c r="AQ11" s="9">
        <v>2</v>
      </c>
      <c r="AR11" s="9">
        <v>0</v>
      </c>
      <c r="AS11" s="9">
        <v>0</v>
      </c>
      <c r="AT11" s="9">
        <v>0</v>
      </c>
      <c r="AU11" s="9">
        <v>33.185884016092672</v>
      </c>
    </row>
    <row r="12" spans="1:47" x14ac:dyDescent="0.2">
      <c r="A12" s="24" t="s">
        <v>303</v>
      </c>
      <c r="B12" s="24" t="s">
        <v>317</v>
      </c>
      <c r="C12" s="11">
        <v>0</v>
      </c>
      <c r="D12" s="25">
        <v>1</v>
      </c>
      <c r="E12" s="25">
        <v>1</v>
      </c>
      <c r="F12" s="25">
        <v>3</v>
      </c>
      <c r="G12" s="25">
        <v>2</v>
      </c>
      <c r="H12" s="25">
        <v>1</v>
      </c>
      <c r="I12" s="25">
        <v>1</v>
      </c>
      <c r="J12" s="25">
        <v>1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3</v>
      </c>
      <c r="R12" s="8">
        <v>0</v>
      </c>
      <c r="S12" s="8">
        <v>1.6666666666666667</v>
      </c>
      <c r="T12" s="8">
        <v>1.6666666666666667</v>
      </c>
      <c r="U12" s="8">
        <v>4</v>
      </c>
      <c r="V12" s="8">
        <v>2.6666666666666665</v>
      </c>
      <c r="W12" s="8">
        <v>2</v>
      </c>
      <c r="X12" s="8">
        <v>2</v>
      </c>
      <c r="Y12" s="8">
        <v>1.6666666666666667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3.6666666666666665</v>
      </c>
      <c r="AG12" s="9">
        <v>0</v>
      </c>
      <c r="AH12" s="9">
        <v>2.2955917675704143</v>
      </c>
      <c r="AI12" s="9">
        <v>2.2787975861335577</v>
      </c>
      <c r="AJ12" s="9">
        <v>4</v>
      </c>
      <c r="AK12" s="9">
        <v>13.666677494802492</v>
      </c>
      <c r="AL12" s="9">
        <v>2</v>
      </c>
      <c r="AM12" s="9">
        <v>2</v>
      </c>
      <c r="AN12" s="9">
        <v>2.2759912227602879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33.185884016092672</v>
      </c>
    </row>
    <row r="13" spans="1:47" x14ac:dyDescent="0.2">
      <c r="A13" s="24" t="s">
        <v>978</v>
      </c>
      <c r="B13" s="24" t="s">
        <v>195</v>
      </c>
      <c r="C13" s="11">
        <v>1</v>
      </c>
      <c r="D13" s="25">
        <v>0</v>
      </c>
      <c r="E13" s="25">
        <v>0</v>
      </c>
      <c r="F13" s="25">
        <v>3</v>
      </c>
      <c r="G13" s="25">
        <v>0</v>
      </c>
      <c r="H13" s="25">
        <v>1</v>
      </c>
      <c r="I13" s="25">
        <v>0</v>
      </c>
      <c r="J13" s="25">
        <v>1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3</v>
      </c>
      <c r="R13" s="8">
        <v>2</v>
      </c>
      <c r="S13" s="8">
        <v>0</v>
      </c>
      <c r="T13" s="8">
        <v>0</v>
      </c>
      <c r="U13" s="8">
        <v>4</v>
      </c>
      <c r="V13" s="8">
        <v>0</v>
      </c>
      <c r="W13" s="8">
        <v>2</v>
      </c>
      <c r="X13" s="8">
        <v>0</v>
      </c>
      <c r="Y13" s="8">
        <v>2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3.6666666666666665</v>
      </c>
      <c r="AG13" s="9">
        <v>2</v>
      </c>
      <c r="AH13" s="9">
        <v>0</v>
      </c>
      <c r="AI13" s="9">
        <v>0</v>
      </c>
      <c r="AJ13" s="9">
        <v>4</v>
      </c>
      <c r="AK13" s="9">
        <v>0</v>
      </c>
      <c r="AL13" s="9">
        <v>2</v>
      </c>
      <c r="AM13" s="9">
        <v>0</v>
      </c>
      <c r="AN13" s="9">
        <v>2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33.185884016092672</v>
      </c>
    </row>
    <row r="14" spans="1:47" x14ac:dyDescent="0.2">
      <c r="A14" s="24" t="s">
        <v>543</v>
      </c>
      <c r="B14" s="24" t="s">
        <v>621</v>
      </c>
      <c r="C14" s="11">
        <v>2</v>
      </c>
      <c r="D14" s="25">
        <v>1</v>
      </c>
      <c r="E14" s="25">
        <v>5</v>
      </c>
      <c r="F14" s="25">
        <v>1</v>
      </c>
      <c r="G14" s="25">
        <v>1</v>
      </c>
      <c r="H14" s="25">
        <v>1</v>
      </c>
      <c r="I14" s="25">
        <v>0</v>
      </c>
      <c r="J14" s="25">
        <v>2</v>
      </c>
      <c r="K14" s="25">
        <v>1</v>
      </c>
      <c r="L14" s="25">
        <v>0</v>
      </c>
      <c r="M14" s="25">
        <v>0</v>
      </c>
      <c r="N14" s="25">
        <v>0</v>
      </c>
      <c r="O14" s="25">
        <v>0</v>
      </c>
      <c r="P14" s="25">
        <v>2</v>
      </c>
      <c r="Q14" s="25">
        <v>6</v>
      </c>
      <c r="R14" s="8">
        <v>2.3333333333333335</v>
      </c>
      <c r="S14" s="8">
        <v>1.6666666666666667</v>
      </c>
      <c r="T14" s="8">
        <v>5.666666666666667</v>
      </c>
      <c r="U14" s="8">
        <v>2</v>
      </c>
      <c r="V14" s="8">
        <v>1.6666666666666667</v>
      </c>
      <c r="W14" s="8">
        <v>2</v>
      </c>
      <c r="X14" s="8">
        <v>0</v>
      </c>
      <c r="Y14" s="8">
        <v>3</v>
      </c>
      <c r="Z14" s="8">
        <v>2</v>
      </c>
      <c r="AA14" s="8">
        <v>0</v>
      </c>
      <c r="AB14" s="8">
        <v>0</v>
      </c>
      <c r="AC14" s="8">
        <v>0</v>
      </c>
      <c r="AD14" s="8">
        <v>0</v>
      </c>
      <c r="AE14" s="8">
        <v>3</v>
      </c>
      <c r="AF14" s="8">
        <v>6.666666666666667</v>
      </c>
      <c r="AG14" s="9">
        <v>5.6839050387596917</v>
      </c>
      <c r="AH14" s="9">
        <v>2.2955917675704143</v>
      </c>
      <c r="AI14" s="9">
        <v>96.778797586133564</v>
      </c>
      <c r="AJ14" s="9">
        <v>2</v>
      </c>
      <c r="AK14" s="9">
        <v>2.2916774948024945</v>
      </c>
      <c r="AL14" s="9">
        <v>2</v>
      </c>
      <c r="AM14" s="9">
        <v>0</v>
      </c>
      <c r="AN14" s="9">
        <v>3</v>
      </c>
      <c r="AO14" s="9">
        <v>2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30.451509016092675</v>
      </c>
    </row>
    <row r="15" spans="1:47" x14ac:dyDescent="0.2">
      <c r="A15" s="24" t="s">
        <v>543</v>
      </c>
      <c r="B15" s="24" t="s">
        <v>585</v>
      </c>
      <c r="C15" s="11">
        <v>0</v>
      </c>
      <c r="D15" s="25">
        <v>0</v>
      </c>
      <c r="E15" s="25">
        <v>5</v>
      </c>
      <c r="F15" s="25">
        <v>3</v>
      </c>
      <c r="G15" s="25">
        <v>0</v>
      </c>
      <c r="H15" s="25">
        <v>1</v>
      </c>
      <c r="I15" s="25">
        <v>2</v>
      </c>
      <c r="J15" s="25">
        <v>0</v>
      </c>
      <c r="K15" s="25">
        <v>1</v>
      </c>
      <c r="L15" s="25">
        <v>0</v>
      </c>
      <c r="M15" s="25">
        <v>0</v>
      </c>
      <c r="N15" s="25">
        <v>0</v>
      </c>
      <c r="O15" s="25">
        <v>0</v>
      </c>
      <c r="P15" s="25">
        <v>1</v>
      </c>
      <c r="Q15" s="25">
        <v>8</v>
      </c>
      <c r="R15" s="8">
        <v>0</v>
      </c>
      <c r="S15" s="8">
        <v>0</v>
      </c>
      <c r="T15" s="8">
        <v>5.333333333333333</v>
      </c>
      <c r="U15" s="8">
        <v>3</v>
      </c>
      <c r="V15" s="8">
        <v>0.33333333333333337</v>
      </c>
      <c r="W15" s="8">
        <v>1.3333333333333335</v>
      </c>
      <c r="X15" s="8">
        <v>2</v>
      </c>
      <c r="Y15" s="8">
        <v>0</v>
      </c>
      <c r="Z15" s="8">
        <v>1.6666666666666667</v>
      </c>
      <c r="AA15" s="8">
        <v>0.66666666666666674</v>
      </c>
      <c r="AB15" s="8">
        <v>0</v>
      </c>
      <c r="AC15" s="8">
        <v>0</v>
      </c>
      <c r="AD15" s="8">
        <v>0</v>
      </c>
      <c r="AE15" s="8">
        <v>2</v>
      </c>
      <c r="AF15" s="8">
        <v>7.6666666666666661</v>
      </c>
      <c r="AG15" s="9">
        <v>0</v>
      </c>
      <c r="AH15" s="9">
        <v>-0.98565823242958561</v>
      </c>
      <c r="AI15" s="9">
        <v>45.700672586133564</v>
      </c>
      <c r="AJ15" s="9">
        <v>8.5083990290101461</v>
      </c>
      <c r="AK15" s="9">
        <v>-0.95311417186417213</v>
      </c>
      <c r="AL15" s="9">
        <v>0.19790127788447065</v>
      </c>
      <c r="AM15" s="9">
        <v>2.5854552469135785</v>
      </c>
      <c r="AN15" s="9">
        <v>0</v>
      </c>
      <c r="AO15" s="9">
        <v>2.250079199855179</v>
      </c>
      <c r="AP15" s="9">
        <v>-1.034869770982263</v>
      </c>
      <c r="AQ15" s="9">
        <v>0</v>
      </c>
      <c r="AR15" s="9">
        <v>0</v>
      </c>
      <c r="AS15" s="9">
        <v>0</v>
      </c>
      <c r="AT15" s="9">
        <v>0</v>
      </c>
      <c r="AU15" s="9">
        <v>29.175467349426008</v>
      </c>
    </row>
    <row r="16" spans="1:47" x14ac:dyDescent="0.2">
      <c r="A16" s="24" t="s">
        <v>1041</v>
      </c>
      <c r="B16" s="24" t="s">
        <v>1085</v>
      </c>
      <c r="C16" s="11">
        <v>0</v>
      </c>
      <c r="D16" s="25">
        <v>1</v>
      </c>
      <c r="E16" s="25">
        <v>2</v>
      </c>
      <c r="F16" s="25">
        <v>0</v>
      </c>
      <c r="G16" s="25">
        <v>0</v>
      </c>
      <c r="H16" s="25">
        <v>1</v>
      </c>
      <c r="I16" s="25">
        <v>1</v>
      </c>
      <c r="J16" s="25">
        <v>0</v>
      </c>
      <c r="K16" s="25">
        <v>1</v>
      </c>
      <c r="L16" s="25">
        <v>0</v>
      </c>
      <c r="M16" s="25">
        <v>1</v>
      </c>
      <c r="N16" s="25">
        <v>0</v>
      </c>
      <c r="O16" s="25">
        <v>0</v>
      </c>
      <c r="P16" s="25">
        <v>0</v>
      </c>
      <c r="Q16" s="25">
        <v>4</v>
      </c>
      <c r="R16" s="8">
        <v>0.66666666666666674</v>
      </c>
      <c r="S16" s="8">
        <v>2</v>
      </c>
      <c r="T16" s="8">
        <v>2.3333333333333335</v>
      </c>
      <c r="U16" s="8">
        <v>0</v>
      </c>
      <c r="V16" s="8">
        <v>0</v>
      </c>
      <c r="W16" s="8">
        <v>1.6666666666666667</v>
      </c>
      <c r="X16" s="8">
        <v>2</v>
      </c>
      <c r="Y16" s="8">
        <v>0</v>
      </c>
      <c r="Z16" s="8">
        <v>2</v>
      </c>
      <c r="AA16" s="8">
        <v>0</v>
      </c>
      <c r="AB16" s="8">
        <v>2</v>
      </c>
      <c r="AC16" s="8">
        <v>0</v>
      </c>
      <c r="AD16" s="8">
        <v>0</v>
      </c>
      <c r="AE16" s="8">
        <v>0</v>
      </c>
      <c r="AF16" s="8">
        <v>4.333333333333333</v>
      </c>
      <c r="AG16" s="9">
        <v>-0.69630329457364148</v>
      </c>
      <c r="AH16" s="9">
        <v>2</v>
      </c>
      <c r="AI16" s="9">
        <v>5.4506725861335577</v>
      </c>
      <c r="AJ16" s="9">
        <v>0</v>
      </c>
      <c r="AK16" s="9">
        <v>0</v>
      </c>
      <c r="AL16" s="9">
        <v>2.2760262778844709</v>
      </c>
      <c r="AM16" s="9">
        <v>2</v>
      </c>
      <c r="AN16" s="9">
        <v>0</v>
      </c>
      <c r="AO16" s="9">
        <v>2</v>
      </c>
      <c r="AP16" s="9">
        <v>0</v>
      </c>
      <c r="AQ16" s="9">
        <v>2</v>
      </c>
      <c r="AR16" s="9">
        <v>0</v>
      </c>
      <c r="AS16" s="9">
        <v>0</v>
      </c>
      <c r="AT16" s="9">
        <v>0</v>
      </c>
      <c r="AU16" s="9">
        <v>28.191092349426008</v>
      </c>
    </row>
    <row r="17" spans="1:47" x14ac:dyDescent="0.2">
      <c r="A17" s="41" t="s">
        <v>276</v>
      </c>
      <c r="B17" s="41" t="s">
        <v>283</v>
      </c>
      <c r="C17" s="11">
        <v>1</v>
      </c>
      <c r="D17" s="25">
        <v>0</v>
      </c>
      <c r="E17" s="25">
        <v>1</v>
      </c>
      <c r="F17" s="25">
        <v>3</v>
      </c>
      <c r="G17" s="25">
        <v>0</v>
      </c>
      <c r="H17" s="25">
        <v>2</v>
      </c>
      <c r="I17" s="25">
        <v>0</v>
      </c>
      <c r="J17" s="25">
        <v>0</v>
      </c>
      <c r="K17" s="25">
        <v>2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4</v>
      </c>
      <c r="R17" s="8">
        <v>1.3333333333333335</v>
      </c>
      <c r="S17" s="8">
        <v>0</v>
      </c>
      <c r="T17" s="8">
        <v>2</v>
      </c>
      <c r="U17" s="8">
        <v>4</v>
      </c>
      <c r="V17" s="8">
        <v>0</v>
      </c>
      <c r="W17" s="8">
        <v>3</v>
      </c>
      <c r="X17" s="8">
        <v>0</v>
      </c>
      <c r="Y17" s="8">
        <v>0.66666666666666674</v>
      </c>
      <c r="Z17" s="8">
        <v>3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4.333333333333333</v>
      </c>
      <c r="AG17" s="9">
        <v>0.43390503875969189</v>
      </c>
      <c r="AH17" s="9">
        <v>0</v>
      </c>
      <c r="AI17" s="9">
        <v>2</v>
      </c>
      <c r="AJ17" s="9">
        <v>4</v>
      </c>
      <c r="AK17" s="9">
        <v>0</v>
      </c>
      <c r="AL17" s="9">
        <v>3</v>
      </c>
      <c r="AM17" s="9">
        <v>0</v>
      </c>
      <c r="AN17" s="9">
        <v>-0.93234211057304539</v>
      </c>
      <c r="AO17" s="9">
        <v>3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28.191092349426008</v>
      </c>
    </row>
    <row r="18" spans="1:47" x14ac:dyDescent="0.2">
      <c r="A18" s="41" t="s">
        <v>716</v>
      </c>
      <c r="B18" s="41" t="s">
        <v>732</v>
      </c>
      <c r="C18" s="11">
        <v>3</v>
      </c>
      <c r="D18" s="25">
        <v>6</v>
      </c>
      <c r="E18" s="25">
        <v>4</v>
      </c>
      <c r="F18" s="25">
        <v>0</v>
      </c>
      <c r="G18" s="25">
        <v>3</v>
      </c>
      <c r="H18" s="25">
        <v>3</v>
      </c>
      <c r="I18" s="25">
        <v>6</v>
      </c>
      <c r="J18" s="25">
        <v>0</v>
      </c>
      <c r="K18" s="25">
        <v>0</v>
      </c>
      <c r="L18" s="25">
        <v>0</v>
      </c>
      <c r="M18" s="25">
        <v>1</v>
      </c>
      <c r="N18" s="25">
        <v>0</v>
      </c>
      <c r="O18" s="25">
        <v>1</v>
      </c>
      <c r="P18" s="25">
        <v>0</v>
      </c>
      <c r="Q18" s="25">
        <v>18</v>
      </c>
      <c r="R18" s="8">
        <v>1.3333333333333335</v>
      </c>
      <c r="S18" s="8">
        <v>6.666666666666667</v>
      </c>
      <c r="T18" s="8">
        <v>2.3333333333333335</v>
      </c>
      <c r="U18" s="8">
        <v>0.33333333333333337</v>
      </c>
      <c r="V18" s="8">
        <v>1.3333333333333335</v>
      </c>
      <c r="W18" s="8">
        <v>2</v>
      </c>
      <c r="X18" s="8">
        <v>7</v>
      </c>
      <c r="Y18" s="8">
        <v>0.66666666666666674</v>
      </c>
      <c r="Z18" s="8">
        <v>0</v>
      </c>
      <c r="AA18" s="8">
        <v>0</v>
      </c>
      <c r="AB18" s="8">
        <v>0.33333333333333326</v>
      </c>
      <c r="AC18" s="8">
        <v>0</v>
      </c>
      <c r="AD18" s="8">
        <v>2</v>
      </c>
      <c r="AE18" s="8">
        <v>0.33333333333333337</v>
      </c>
      <c r="AF18" s="8">
        <v>13.333333333333334</v>
      </c>
      <c r="AG18" s="9">
        <v>1.0172383720930258</v>
      </c>
      <c r="AH18" s="9">
        <v>30.477883434237079</v>
      </c>
      <c r="AI18" s="9">
        <v>3.4819225861335577</v>
      </c>
      <c r="AJ18" s="9">
        <v>-1.0801426376565209</v>
      </c>
      <c r="AK18" s="9">
        <v>0.79688582813582842</v>
      </c>
      <c r="AL18" s="9">
        <v>2.3854012778844709</v>
      </c>
      <c r="AM18" s="9">
        <v>42.641010802469133</v>
      </c>
      <c r="AN18" s="9">
        <v>-0.93234211057304539</v>
      </c>
      <c r="AO18" s="9">
        <v>-1.0311708001448208</v>
      </c>
      <c r="AP18" s="9">
        <v>0</v>
      </c>
      <c r="AQ18" s="9">
        <v>-1.1793682901799811</v>
      </c>
      <c r="AR18" s="9">
        <v>0</v>
      </c>
      <c r="AS18" s="9">
        <v>0</v>
      </c>
      <c r="AT18" s="9">
        <v>0</v>
      </c>
      <c r="AU18" s="9">
        <v>27.91074033793176</v>
      </c>
    </row>
    <row r="19" spans="1:47" x14ac:dyDescent="0.2">
      <c r="A19" s="24" t="s">
        <v>978</v>
      </c>
      <c r="B19" s="24" t="s">
        <v>980</v>
      </c>
      <c r="C19" s="11">
        <v>0</v>
      </c>
      <c r="D19" s="25">
        <v>0</v>
      </c>
      <c r="E19" s="25">
        <v>2</v>
      </c>
      <c r="F19" s="25">
        <v>3</v>
      </c>
      <c r="G19" s="25">
        <v>0</v>
      </c>
      <c r="H19" s="25">
        <v>2</v>
      </c>
      <c r="I19" s="25">
        <v>0</v>
      </c>
      <c r="J19" s="25">
        <v>3</v>
      </c>
      <c r="K19" s="25">
        <v>2</v>
      </c>
      <c r="L19" s="25">
        <v>0</v>
      </c>
      <c r="M19" s="25">
        <v>3</v>
      </c>
      <c r="N19" s="25">
        <v>0</v>
      </c>
      <c r="O19" s="25">
        <v>0</v>
      </c>
      <c r="P19" s="25">
        <v>0</v>
      </c>
      <c r="Q19" s="25">
        <v>10</v>
      </c>
      <c r="R19" s="8">
        <v>0</v>
      </c>
      <c r="S19" s="8">
        <v>0</v>
      </c>
      <c r="T19" s="8">
        <v>1.3333333333333333</v>
      </c>
      <c r="U19" s="8">
        <v>3.6666666666666665</v>
      </c>
      <c r="V19" s="8">
        <v>0</v>
      </c>
      <c r="W19" s="8">
        <v>2.3333333333333335</v>
      </c>
      <c r="X19" s="8">
        <v>0</v>
      </c>
      <c r="Y19" s="8">
        <v>3.6666666666666665</v>
      </c>
      <c r="Z19" s="8">
        <v>2.3333333333333335</v>
      </c>
      <c r="AA19" s="8">
        <v>0</v>
      </c>
      <c r="AB19" s="8">
        <v>3.6666666666666665</v>
      </c>
      <c r="AC19" s="8">
        <v>0</v>
      </c>
      <c r="AD19" s="8">
        <v>0</v>
      </c>
      <c r="AE19" s="8">
        <v>0</v>
      </c>
      <c r="AF19" s="8">
        <v>9.3333333333333339</v>
      </c>
      <c r="AG19" s="9">
        <v>-0.76921996124030811</v>
      </c>
      <c r="AH19" s="9">
        <v>-0.98565823242958561</v>
      </c>
      <c r="AI19" s="9">
        <v>0.44129758613355707</v>
      </c>
      <c r="AJ19" s="9">
        <v>33.081315695676807</v>
      </c>
      <c r="AK19" s="9">
        <v>0</v>
      </c>
      <c r="AL19" s="9">
        <v>5.4479012778844709</v>
      </c>
      <c r="AM19" s="9">
        <v>0</v>
      </c>
      <c r="AN19" s="9">
        <v>33.192657889426954</v>
      </c>
      <c r="AO19" s="9">
        <v>5.421954199855179</v>
      </c>
      <c r="AP19" s="9">
        <v>0</v>
      </c>
      <c r="AQ19" s="9">
        <v>33.149798376486686</v>
      </c>
      <c r="AR19" s="9">
        <v>0</v>
      </c>
      <c r="AS19" s="9">
        <v>0</v>
      </c>
      <c r="AT19" s="9">
        <v>0</v>
      </c>
      <c r="AU19" s="9">
        <v>27.067512803971471</v>
      </c>
    </row>
    <row r="20" spans="1:47" x14ac:dyDescent="0.2">
      <c r="A20" s="24" t="s">
        <v>1187</v>
      </c>
      <c r="B20" s="24" t="s">
        <v>1211</v>
      </c>
      <c r="C20" s="11">
        <v>3</v>
      </c>
      <c r="D20" s="25">
        <v>1</v>
      </c>
      <c r="E20" s="25">
        <v>2</v>
      </c>
      <c r="F20" s="25">
        <v>3</v>
      </c>
      <c r="G20" s="25">
        <v>4</v>
      </c>
      <c r="H20" s="25">
        <v>9</v>
      </c>
      <c r="I20" s="25">
        <v>3</v>
      </c>
      <c r="J20" s="25">
        <v>1</v>
      </c>
      <c r="K20" s="25">
        <v>3</v>
      </c>
      <c r="L20" s="25">
        <v>0</v>
      </c>
      <c r="M20" s="25">
        <v>1</v>
      </c>
      <c r="N20" s="25">
        <v>0</v>
      </c>
      <c r="O20" s="25">
        <v>0</v>
      </c>
      <c r="P20" s="25">
        <v>0</v>
      </c>
      <c r="Q20" s="25">
        <v>19</v>
      </c>
      <c r="R20" s="8">
        <v>1.6666666666666665</v>
      </c>
      <c r="S20" s="8">
        <v>-1.3333333333333335</v>
      </c>
      <c r="T20" s="8">
        <v>1.3333333333333333</v>
      </c>
      <c r="U20" s="8">
        <v>3</v>
      </c>
      <c r="V20" s="8">
        <v>5</v>
      </c>
      <c r="W20" s="8">
        <v>7</v>
      </c>
      <c r="X20" s="8">
        <v>1.6666666666666665</v>
      </c>
      <c r="Y20" s="8">
        <v>1.3333333333333335</v>
      </c>
      <c r="Z20" s="8">
        <v>2.333333333333333</v>
      </c>
      <c r="AA20" s="8">
        <v>0</v>
      </c>
      <c r="AB20" s="8">
        <v>1.6666666666666667</v>
      </c>
      <c r="AC20" s="8">
        <v>0</v>
      </c>
      <c r="AD20" s="8">
        <v>0</v>
      </c>
      <c r="AE20" s="8">
        <v>0.66666666666666674</v>
      </c>
      <c r="AF20" s="8">
        <v>13</v>
      </c>
      <c r="AG20" s="9">
        <v>1.7099467054263588</v>
      </c>
      <c r="AH20" s="9">
        <v>-1.7075332324295855</v>
      </c>
      <c r="AI20" s="9">
        <v>0.44129758613355707</v>
      </c>
      <c r="AJ20" s="9">
        <v>8.5083990290101461</v>
      </c>
      <c r="AK20" s="9">
        <v>5</v>
      </c>
      <c r="AL20" s="9">
        <v>18.354151277884469</v>
      </c>
      <c r="AM20" s="9">
        <v>1.3701774691358022</v>
      </c>
      <c r="AN20" s="9">
        <v>0.19786622276028798</v>
      </c>
      <c r="AO20" s="9">
        <v>3.6209125331885099</v>
      </c>
      <c r="AP20" s="9">
        <v>0</v>
      </c>
      <c r="AQ20" s="9">
        <v>2.233131709820019</v>
      </c>
      <c r="AR20" s="9">
        <v>0</v>
      </c>
      <c r="AS20" s="9">
        <v>0</v>
      </c>
      <c r="AT20" s="9">
        <v>0</v>
      </c>
      <c r="AU20" s="9">
        <v>25.938409268617924</v>
      </c>
    </row>
    <row r="21" spans="1:47" x14ac:dyDescent="0.2">
      <c r="A21" s="41" t="s">
        <v>303</v>
      </c>
      <c r="B21" s="41" t="s">
        <v>316</v>
      </c>
      <c r="C21" s="11">
        <v>3</v>
      </c>
      <c r="D21" s="25">
        <v>6</v>
      </c>
      <c r="E21" s="25">
        <v>10</v>
      </c>
      <c r="F21" s="25">
        <v>14</v>
      </c>
      <c r="G21" s="25">
        <v>2</v>
      </c>
      <c r="H21" s="25">
        <v>16</v>
      </c>
      <c r="I21" s="25">
        <v>5</v>
      </c>
      <c r="J21" s="25">
        <v>3</v>
      </c>
      <c r="K21" s="25">
        <v>4</v>
      </c>
      <c r="L21" s="25">
        <v>1</v>
      </c>
      <c r="M21" s="25">
        <v>5</v>
      </c>
      <c r="N21" s="25">
        <v>0</v>
      </c>
      <c r="O21" s="25">
        <v>0</v>
      </c>
      <c r="P21" s="25">
        <v>4</v>
      </c>
      <c r="Q21" s="25">
        <v>29</v>
      </c>
      <c r="R21" s="8">
        <v>1.6666666666666665</v>
      </c>
      <c r="S21" s="8">
        <v>3</v>
      </c>
      <c r="T21" s="8">
        <v>6</v>
      </c>
      <c r="U21" s="8">
        <v>10</v>
      </c>
      <c r="V21" s="8">
        <v>2</v>
      </c>
      <c r="W21" s="8">
        <v>12</v>
      </c>
      <c r="X21" s="8">
        <v>4</v>
      </c>
      <c r="Y21" s="8">
        <v>2.666666666666667</v>
      </c>
      <c r="Z21" s="8">
        <v>2.3333333333333335</v>
      </c>
      <c r="AA21" s="8">
        <v>1.3333333333333335</v>
      </c>
      <c r="AB21" s="8">
        <v>4</v>
      </c>
      <c r="AC21" s="8">
        <v>0</v>
      </c>
      <c r="AD21" s="8">
        <v>0</v>
      </c>
      <c r="AE21" s="8">
        <v>2.6666666666666665</v>
      </c>
      <c r="AF21" s="8">
        <v>15.666666666666668</v>
      </c>
      <c r="AG21" s="9">
        <v>1.7099467054263588</v>
      </c>
      <c r="AH21" s="9">
        <v>3.1268417675704141</v>
      </c>
      <c r="AI21" s="9">
        <v>9.0357420305780032</v>
      </c>
      <c r="AJ21" s="9">
        <v>19.214996251232364</v>
      </c>
      <c r="AK21" s="9">
        <v>2.7048719392469378</v>
      </c>
      <c r="AL21" s="9">
        <v>27.784706833440016</v>
      </c>
      <c r="AM21" s="9">
        <v>5.6398533950617296</v>
      </c>
      <c r="AN21" s="9">
        <v>5.5207828894269539</v>
      </c>
      <c r="AO21" s="9">
        <v>1.1165564725824522</v>
      </c>
      <c r="AP21" s="9">
        <v>9.5338562351070411E-2</v>
      </c>
      <c r="AQ21" s="9">
        <v>5.7007243024126133</v>
      </c>
      <c r="AR21" s="9">
        <v>0</v>
      </c>
      <c r="AS21" s="9">
        <v>0</v>
      </c>
      <c r="AT21" s="9">
        <v>1.7855669345354774</v>
      </c>
      <c r="AU21" s="9">
        <v>25.046561099426015</v>
      </c>
    </row>
    <row r="22" spans="1:47" x14ac:dyDescent="0.2">
      <c r="A22" s="24" t="s">
        <v>402</v>
      </c>
      <c r="B22" s="24" t="s">
        <v>521</v>
      </c>
      <c r="C22" s="11">
        <v>2</v>
      </c>
      <c r="D22" s="25">
        <v>1</v>
      </c>
      <c r="E22" s="25">
        <v>3</v>
      </c>
      <c r="F22" s="25">
        <v>6</v>
      </c>
      <c r="G22" s="25">
        <v>0</v>
      </c>
      <c r="H22" s="25">
        <v>3</v>
      </c>
      <c r="I22" s="25">
        <v>3</v>
      </c>
      <c r="J22" s="25">
        <v>0</v>
      </c>
      <c r="K22" s="25">
        <v>2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8</v>
      </c>
      <c r="R22" s="8">
        <v>3</v>
      </c>
      <c r="S22" s="8">
        <v>1.6666666666666667</v>
      </c>
      <c r="T22" s="8">
        <v>3.6666666666666665</v>
      </c>
      <c r="U22" s="8">
        <v>5.3333333333333339</v>
      </c>
      <c r="V22" s="8">
        <v>0.66666666666666674</v>
      </c>
      <c r="W22" s="8">
        <v>2.333333333333333</v>
      </c>
      <c r="X22" s="8">
        <v>3</v>
      </c>
      <c r="Y22" s="8">
        <v>0</v>
      </c>
      <c r="Z22" s="8">
        <v>2.6666666666666665</v>
      </c>
      <c r="AA22" s="8">
        <v>0</v>
      </c>
      <c r="AB22" s="8">
        <v>0</v>
      </c>
      <c r="AC22" s="8">
        <v>0</v>
      </c>
      <c r="AD22" s="8">
        <v>0</v>
      </c>
      <c r="AE22" s="8">
        <v>0.33333333333333337</v>
      </c>
      <c r="AF22" s="8">
        <v>7.3333333333333339</v>
      </c>
      <c r="AG22" s="9">
        <v>3</v>
      </c>
      <c r="AH22" s="9">
        <v>2.2955917675704143</v>
      </c>
      <c r="AI22" s="9">
        <v>33.195464252800221</v>
      </c>
      <c r="AJ22" s="9">
        <v>11.826107362343478</v>
      </c>
      <c r="AK22" s="9">
        <v>-0.91665583853083887</v>
      </c>
      <c r="AL22" s="9">
        <v>3.6468596112178018</v>
      </c>
      <c r="AM22" s="9">
        <v>8.5160108024691361</v>
      </c>
      <c r="AN22" s="9">
        <v>-1.0052587772397121</v>
      </c>
      <c r="AO22" s="9">
        <v>13.625079199855177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24.472342349426011</v>
      </c>
    </row>
    <row r="23" spans="1:47" x14ac:dyDescent="0.2">
      <c r="A23" s="24" t="s">
        <v>402</v>
      </c>
      <c r="B23" s="24" t="s">
        <v>415</v>
      </c>
      <c r="C23" s="11">
        <v>2</v>
      </c>
      <c r="D23" s="25">
        <v>0</v>
      </c>
      <c r="E23" s="25">
        <v>2</v>
      </c>
      <c r="F23" s="25">
        <v>8</v>
      </c>
      <c r="G23" s="25">
        <v>1</v>
      </c>
      <c r="H23" s="25">
        <v>5</v>
      </c>
      <c r="I23" s="25">
        <v>2</v>
      </c>
      <c r="J23" s="25">
        <v>3</v>
      </c>
      <c r="K23" s="25">
        <v>0</v>
      </c>
      <c r="L23" s="25">
        <v>0</v>
      </c>
      <c r="M23" s="25">
        <v>1</v>
      </c>
      <c r="N23" s="25">
        <v>0</v>
      </c>
      <c r="O23" s="25">
        <v>0</v>
      </c>
      <c r="P23" s="25">
        <v>0</v>
      </c>
      <c r="Q23" s="25">
        <v>13</v>
      </c>
      <c r="R23" s="8">
        <v>2</v>
      </c>
      <c r="S23" s="8">
        <v>0.33333333333333337</v>
      </c>
      <c r="T23" s="8">
        <v>1.3333333333333333</v>
      </c>
      <c r="U23" s="8">
        <v>6</v>
      </c>
      <c r="V23" s="8">
        <v>2</v>
      </c>
      <c r="W23" s="8">
        <v>5.333333333333333</v>
      </c>
      <c r="X23" s="8">
        <v>1.6666666666666667</v>
      </c>
      <c r="Y23" s="8">
        <v>3.3333333333333335</v>
      </c>
      <c r="Z23" s="8">
        <v>-1.3333333333333335</v>
      </c>
      <c r="AA23" s="8">
        <v>0</v>
      </c>
      <c r="AB23" s="8">
        <v>1.3333333333333335</v>
      </c>
      <c r="AC23" s="8">
        <v>0</v>
      </c>
      <c r="AD23" s="8">
        <v>0</v>
      </c>
      <c r="AE23" s="8">
        <v>0</v>
      </c>
      <c r="AF23" s="8">
        <v>9.3333333333333321</v>
      </c>
      <c r="AG23" s="9">
        <v>2.9252244832041354</v>
      </c>
      <c r="AH23" s="9">
        <v>-0.94919989909625224</v>
      </c>
      <c r="AI23" s="9">
        <v>0.44129758613355707</v>
      </c>
      <c r="AJ23" s="9">
        <v>13.333051806787919</v>
      </c>
      <c r="AK23" s="9">
        <v>2</v>
      </c>
      <c r="AL23" s="9">
        <v>14.963526277884466</v>
      </c>
      <c r="AM23" s="9">
        <v>1.1878858024691352</v>
      </c>
      <c r="AN23" s="9">
        <v>14.78119955609362</v>
      </c>
      <c r="AO23" s="9">
        <v>-1.177004133478154</v>
      </c>
      <c r="AP23" s="9">
        <v>0</v>
      </c>
      <c r="AQ23" s="9">
        <v>0.15500670982001885</v>
      </c>
      <c r="AR23" s="9">
        <v>0</v>
      </c>
      <c r="AS23" s="9">
        <v>0</v>
      </c>
      <c r="AT23" s="9">
        <v>0</v>
      </c>
      <c r="AU23" s="9">
        <v>21.497342349426006</v>
      </c>
    </row>
    <row r="24" spans="1:47" x14ac:dyDescent="0.2">
      <c r="A24" s="41" t="s">
        <v>1187</v>
      </c>
      <c r="B24" s="41" t="s">
        <v>1215</v>
      </c>
      <c r="C24" s="11">
        <v>2</v>
      </c>
      <c r="D24" s="25">
        <v>1</v>
      </c>
      <c r="E24" s="25">
        <v>2</v>
      </c>
      <c r="F24" s="25">
        <v>3</v>
      </c>
      <c r="G24" s="25">
        <v>0</v>
      </c>
      <c r="H24" s="25">
        <v>3</v>
      </c>
      <c r="I24" s="25">
        <v>1</v>
      </c>
      <c r="J24" s="25">
        <v>0</v>
      </c>
      <c r="K24" s="25">
        <v>1</v>
      </c>
      <c r="L24" s="25">
        <v>2</v>
      </c>
      <c r="M24" s="25">
        <v>1</v>
      </c>
      <c r="N24" s="25">
        <v>0</v>
      </c>
      <c r="O24" s="25">
        <v>0</v>
      </c>
      <c r="P24" s="25">
        <v>0</v>
      </c>
      <c r="Q24" s="25">
        <v>7</v>
      </c>
      <c r="R24" s="8">
        <v>2.3333333333333335</v>
      </c>
      <c r="S24" s="8">
        <v>1.6666666666666667</v>
      </c>
      <c r="T24" s="8">
        <v>2</v>
      </c>
      <c r="U24" s="8">
        <v>2</v>
      </c>
      <c r="V24" s="8">
        <v>0</v>
      </c>
      <c r="W24" s="8">
        <v>3.6666666666666665</v>
      </c>
      <c r="X24" s="8">
        <v>1.6666666666666667</v>
      </c>
      <c r="Y24" s="8">
        <v>0.66666666666666674</v>
      </c>
      <c r="Z24" s="8">
        <v>2</v>
      </c>
      <c r="AA24" s="8">
        <v>2.6666666666666665</v>
      </c>
      <c r="AB24" s="8">
        <v>2</v>
      </c>
      <c r="AC24" s="8">
        <v>0</v>
      </c>
      <c r="AD24" s="8">
        <v>0</v>
      </c>
      <c r="AE24" s="8">
        <v>0.66666666666666674</v>
      </c>
      <c r="AF24" s="8">
        <v>6.6666666666666661</v>
      </c>
      <c r="AG24" s="9">
        <v>5.6839050387596917</v>
      </c>
      <c r="AH24" s="9">
        <v>2.2955917675704143</v>
      </c>
      <c r="AI24" s="9">
        <v>2.6919920305780005</v>
      </c>
      <c r="AJ24" s="9">
        <v>2.2740240290101461</v>
      </c>
      <c r="AK24" s="9">
        <v>0</v>
      </c>
      <c r="AL24" s="9">
        <v>33.192692944551133</v>
      </c>
      <c r="AM24" s="9">
        <v>2.1722608024691352</v>
      </c>
      <c r="AN24" s="9">
        <v>-0.93234211057304539</v>
      </c>
      <c r="AO24" s="9">
        <v>2</v>
      </c>
      <c r="AP24" s="9">
        <v>13.548463562351069</v>
      </c>
      <c r="AQ24" s="9">
        <v>2</v>
      </c>
      <c r="AR24" s="9">
        <v>0</v>
      </c>
      <c r="AS24" s="9">
        <v>0</v>
      </c>
      <c r="AT24" s="9">
        <v>0</v>
      </c>
      <c r="AU24" s="9">
        <v>21.300467349426011</v>
      </c>
    </row>
    <row r="25" spans="1:47" x14ac:dyDescent="0.2">
      <c r="A25" s="41" t="s">
        <v>527</v>
      </c>
      <c r="B25" s="41" t="s">
        <v>531</v>
      </c>
      <c r="C25" s="11">
        <v>24</v>
      </c>
      <c r="D25" s="25">
        <v>17</v>
      </c>
      <c r="E25" s="25">
        <v>53</v>
      </c>
      <c r="F25" s="25">
        <v>104</v>
      </c>
      <c r="G25" s="25">
        <v>11</v>
      </c>
      <c r="H25" s="25">
        <v>88</v>
      </c>
      <c r="I25" s="25">
        <v>27</v>
      </c>
      <c r="J25" s="25">
        <v>20</v>
      </c>
      <c r="K25" s="25">
        <v>39</v>
      </c>
      <c r="L25" s="25">
        <v>3</v>
      </c>
      <c r="M25" s="25">
        <v>37</v>
      </c>
      <c r="N25" s="25">
        <v>1</v>
      </c>
      <c r="O25" s="25">
        <v>0</v>
      </c>
      <c r="P25" s="25">
        <v>13</v>
      </c>
      <c r="Q25" s="25">
        <v>211</v>
      </c>
      <c r="R25" s="8">
        <v>-13.333333333333336</v>
      </c>
      <c r="S25" s="8">
        <v>-7.3333333333333321</v>
      </c>
      <c r="T25" s="8">
        <v>-8.3333333333333286</v>
      </c>
      <c r="U25" s="8">
        <v>24</v>
      </c>
      <c r="V25" s="8">
        <v>3.6666666666666661</v>
      </c>
      <c r="W25" s="8">
        <v>3.6666666666666714</v>
      </c>
      <c r="X25" s="8">
        <v>6.3333333333333321</v>
      </c>
      <c r="Y25" s="8">
        <v>6.3333333333333321</v>
      </c>
      <c r="Z25" s="8">
        <v>2.3333333333333357</v>
      </c>
      <c r="AA25" s="8">
        <v>-1</v>
      </c>
      <c r="AB25" s="8">
        <v>3.3333333333333357</v>
      </c>
      <c r="AC25" s="8">
        <v>0.66666666666666674</v>
      </c>
      <c r="AD25" s="8">
        <v>0.66666666666666674</v>
      </c>
      <c r="AE25" s="8">
        <v>5.3333333333333339</v>
      </c>
      <c r="AF25" s="8">
        <v>21</v>
      </c>
      <c r="AG25" s="9">
        <v>-10.725613639401226</v>
      </c>
      <c r="AH25" s="9">
        <v>-6.6242885515785206</v>
      </c>
      <c r="AI25" s="9">
        <v>-8.4608289698830372</v>
      </c>
      <c r="AJ25" s="9">
        <v>27.187218473454607</v>
      </c>
      <c r="AK25" s="9">
        <v>2.7870819065671997</v>
      </c>
      <c r="AL25" s="9">
        <v>2.7122395131785879</v>
      </c>
      <c r="AM25" s="9">
        <v>5.5772233492856165</v>
      </c>
      <c r="AN25" s="9">
        <v>7.1366903753026598</v>
      </c>
      <c r="AO25" s="9">
        <v>1.2037984392287784</v>
      </c>
      <c r="AP25" s="9">
        <v>-2.237994770982263</v>
      </c>
      <c r="AQ25" s="9">
        <v>2.4949930236886346</v>
      </c>
      <c r="AR25" s="9">
        <v>-0.7232142857142857</v>
      </c>
      <c r="AS25" s="9">
        <v>0</v>
      </c>
      <c r="AT25" s="9">
        <v>6.1824419345354791</v>
      </c>
      <c r="AU25" s="9">
        <v>21.129669007479368</v>
      </c>
    </row>
    <row r="26" spans="1:47" x14ac:dyDescent="0.2">
      <c r="A26" s="24" t="s">
        <v>402</v>
      </c>
      <c r="B26" s="24" t="s">
        <v>523</v>
      </c>
      <c r="C26" s="11">
        <v>1</v>
      </c>
      <c r="D26" s="25">
        <v>1</v>
      </c>
      <c r="E26" s="25">
        <v>2</v>
      </c>
      <c r="F26" s="25">
        <v>2</v>
      </c>
      <c r="G26" s="25">
        <v>1</v>
      </c>
      <c r="H26" s="25">
        <v>2</v>
      </c>
      <c r="I26" s="25">
        <v>0</v>
      </c>
      <c r="J26" s="25">
        <v>1</v>
      </c>
      <c r="K26" s="25">
        <v>1</v>
      </c>
      <c r="L26" s="25">
        <v>0</v>
      </c>
      <c r="M26" s="25">
        <v>0</v>
      </c>
      <c r="N26" s="25">
        <v>0</v>
      </c>
      <c r="O26" s="25">
        <v>0</v>
      </c>
      <c r="P26" s="25">
        <v>1</v>
      </c>
      <c r="Q26" s="25">
        <v>5</v>
      </c>
      <c r="R26" s="8">
        <v>2</v>
      </c>
      <c r="S26" s="8">
        <v>2</v>
      </c>
      <c r="T26" s="8">
        <v>3</v>
      </c>
      <c r="U26" s="8">
        <v>2.6666666666666665</v>
      </c>
      <c r="V26" s="8">
        <v>2</v>
      </c>
      <c r="W26" s="8">
        <v>2.6666666666666665</v>
      </c>
      <c r="X26" s="8">
        <v>0</v>
      </c>
      <c r="Y26" s="8">
        <v>2</v>
      </c>
      <c r="Z26" s="8">
        <v>2</v>
      </c>
      <c r="AA26" s="8">
        <v>0</v>
      </c>
      <c r="AB26" s="8">
        <v>0.66666666666666674</v>
      </c>
      <c r="AC26" s="8">
        <v>0</v>
      </c>
      <c r="AD26" s="8">
        <v>0</v>
      </c>
      <c r="AE26" s="8">
        <v>2</v>
      </c>
      <c r="AF26" s="8">
        <v>4.666666666666667</v>
      </c>
      <c r="AG26" s="9">
        <v>2</v>
      </c>
      <c r="AH26" s="9">
        <v>2</v>
      </c>
      <c r="AI26" s="9">
        <v>3</v>
      </c>
      <c r="AJ26" s="9">
        <v>13.539649029010144</v>
      </c>
      <c r="AK26" s="9">
        <v>2</v>
      </c>
      <c r="AL26" s="9">
        <v>13.651026277884469</v>
      </c>
      <c r="AM26" s="9">
        <v>0</v>
      </c>
      <c r="AN26" s="9">
        <v>2</v>
      </c>
      <c r="AO26" s="9">
        <v>2</v>
      </c>
      <c r="AP26" s="9">
        <v>0</v>
      </c>
      <c r="AQ26" s="9">
        <v>-0.97520162351331452</v>
      </c>
      <c r="AR26" s="9">
        <v>0</v>
      </c>
      <c r="AS26" s="9">
        <v>0</v>
      </c>
      <c r="AT26" s="9">
        <v>0</v>
      </c>
      <c r="AU26" s="9">
        <v>20.097342349426011</v>
      </c>
    </row>
    <row r="27" spans="1:47" x14ac:dyDescent="0.2">
      <c r="A27" s="24" t="s">
        <v>543</v>
      </c>
      <c r="B27" s="24" t="s">
        <v>523</v>
      </c>
      <c r="C27" s="11">
        <v>1</v>
      </c>
      <c r="D27" s="25">
        <v>1</v>
      </c>
      <c r="E27" s="25">
        <v>2</v>
      </c>
      <c r="F27" s="25">
        <v>2</v>
      </c>
      <c r="G27" s="25">
        <v>1</v>
      </c>
      <c r="H27" s="25">
        <v>2</v>
      </c>
      <c r="I27" s="25">
        <v>0</v>
      </c>
      <c r="J27" s="25">
        <v>1</v>
      </c>
      <c r="K27" s="25">
        <v>1</v>
      </c>
      <c r="L27" s="25">
        <v>0</v>
      </c>
      <c r="M27" s="25">
        <v>0</v>
      </c>
      <c r="N27" s="25">
        <v>0</v>
      </c>
      <c r="O27" s="25">
        <v>0</v>
      </c>
      <c r="P27" s="25">
        <v>1</v>
      </c>
      <c r="Q27" s="25">
        <v>5</v>
      </c>
      <c r="R27" s="8">
        <v>2</v>
      </c>
      <c r="S27" s="8">
        <v>2</v>
      </c>
      <c r="T27" s="8">
        <v>2</v>
      </c>
      <c r="U27" s="8">
        <v>2.3333333333333335</v>
      </c>
      <c r="V27" s="8">
        <v>2</v>
      </c>
      <c r="W27" s="8">
        <v>3</v>
      </c>
      <c r="X27" s="8">
        <v>0.66666666666666674</v>
      </c>
      <c r="Y27" s="8">
        <v>2</v>
      </c>
      <c r="Z27" s="8">
        <v>1.6666666666666667</v>
      </c>
      <c r="AA27" s="8">
        <v>0</v>
      </c>
      <c r="AB27" s="8">
        <v>0.66666666666666674</v>
      </c>
      <c r="AC27" s="8">
        <v>0</v>
      </c>
      <c r="AD27" s="8">
        <v>0</v>
      </c>
      <c r="AE27" s="8">
        <v>2</v>
      </c>
      <c r="AF27" s="8">
        <v>4.666666666666667</v>
      </c>
      <c r="AG27" s="9">
        <v>2</v>
      </c>
      <c r="AH27" s="9">
        <v>2</v>
      </c>
      <c r="AI27" s="9">
        <v>2.6919920305780005</v>
      </c>
      <c r="AJ27" s="9">
        <v>5.3365240290101461</v>
      </c>
      <c r="AK27" s="9">
        <v>2</v>
      </c>
      <c r="AL27" s="9">
        <v>3</v>
      </c>
      <c r="AM27" s="9">
        <v>-1.036072530864198</v>
      </c>
      <c r="AN27" s="9">
        <v>2</v>
      </c>
      <c r="AO27" s="9">
        <v>2.250079199855179</v>
      </c>
      <c r="AP27" s="9">
        <v>0</v>
      </c>
      <c r="AQ27" s="9">
        <v>-0.97520162351331452</v>
      </c>
      <c r="AR27" s="9">
        <v>0</v>
      </c>
      <c r="AS27" s="9">
        <v>0</v>
      </c>
      <c r="AT27" s="9">
        <v>0</v>
      </c>
      <c r="AU27" s="9">
        <v>20.097342349426011</v>
      </c>
    </row>
    <row r="28" spans="1:47" x14ac:dyDescent="0.2">
      <c r="A28" s="24" t="s">
        <v>231</v>
      </c>
      <c r="B28" s="24" t="s">
        <v>260</v>
      </c>
      <c r="C28" s="11">
        <v>5</v>
      </c>
      <c r="D28" s="25">
        <v>9</v>
      </c>
      <c r="E28" s="25">
        <v>10</v>
      </c>
      <c r="F28" s="25">
        <v>5</v>
      </c>
      <c r="G28" s="25">
        <v>1</v>
      </c>
      <c r="H28" s="25">
        <v>9</v>
      </c>
      <c r="I28" s="25">
        <v>9</v>
      </c>
      <c r="J28" s="25">
        <v>3</v>
      </c>
      <c r="K28" s="25">
        <v>1</v>
      </c>
      <c r="L28" s="25">
        <v>0</v>
      </c>
      <c r="M28" s="25">
        <v>1</v>
      </c>
      <c r="N28" s="25">
        <v>0</v>
      </c>
      <c r="O28" s="25">
        <v>0</v>
      </c>
      <c r="P28" s="25">
        <v>1</v>
      </c>
      <c r="Q28" s="25">
        <v>30</v>
      </c>
      <c r="R28" s="8">
        <v>1</v>
      </c>
      <c r="S28" s="8">
        <v>4.666666666666667</v>
      </c>
      <c r="T28" s="8">
        <v>5.666666666666667</v>
      </c>
      <c r="U28" s="8">
        <v>2</v>
      </c>
      <c r="V28" s="8">
        <v>0.66666666666666674</v>
      </c>
      <c r="W28" s="8">
        <v>2</v>
      </c>
      <c r="X28" s="8">
        <v>8.3333333333333339</v>
      </c>
      <c r="Y28" s="8">
        <v>0.33333333333333348</v>
      </c>
      <c r="Z28" s="8">
        <v>0.66666666666666674</v>
      </c>
      <c r="AA28" s="8">
        <v>0</v>
      </c>
      <c r="AB28" s="8">
        <v>-0.66666666666666652</v>
      </c>
      <c r="AC28" s="8">
        <v>0.66666666666666674</v>
      </c>
      <c r="AD28" s="8">
        <v>0.66666666666666674</v>
      </c>
      <c r="AE28" s="8">
        <v>2</v>
      </c>
      <c r="AF28" s="8">
        <v>14.333333333333332</v>
      </c>
      <c r="AG28" s="9">
        <v>-1.9798664944011057E-2</v>
      </c>
      <c r="AH28" s="9">
        <v>5.4807243433279931</v>
      </c>
      <c r="AI28" s="9">
        <v>8.1154453134062869</v>
      </c>
      <c r="AJ28" s="9">
        <v>0.87645458456570235</v>
      </c>
      <c r="AK28" s="9">
        <v>-0.8801975051975055</v>
      </c>
      <c r="AL28" s="9">
        <v>1.1604012778844706</v>
      </c>
      <c r="AM28" s="9">
        <v>32.177469135802475</v>
      </c>
      <c r="AN28" s="9">
        <v>-0.58101635299728793</v>
      </c>
      <c r="AO28" s="9">
        <v>-0.92179580014482076</v>
      </c>
      <c r="AP28" s="9">
        <v>-1.1077864376489295</v>
      </c>
      <c r="AQ28" s="9">
        <v>-1.594993290179981</v>
      </c>
      <c r="AR28" s="9">
        <v>0</v>
      </c>
      <c r="AS28" s="9">
        <v>0</v>
      </c>
      <c r="AT28" s="9">
        <v>0</v>
      </c>
      <c r="AU28" s="9">
        <v>19.811587844921508</v>
      </c>
    </row>
    <row r="29" spans="1:47" x14ac:dyDescent="0.2">
      <c r="A29" s="24" t="s">
        <v>402</v>
      </c>
      <c r="B29" s="24" t="s">
        <v>522</v>
      </c>
      <c r="C29" s="11">
        <v>6</v>
      </c>
      <c r="D29" s="25">
        <v>8</v>
      </c>
      <c r="E29" s="25">
        <v>18</v>
      </c>
      <c r="F29" s="25">
        <v>14</v>
      </c>
      <c r="G29" s="25">
        <v>1</v>
      </c>
      <c r="H29" s="25">
        <v>13</v>
      </c>
      <c r="I29" s="25">
        <v>11</v>
      </c>
      <c r="J29" s="25">
        <v>2</v>
      </c>
      <c r="K29" s="25">
        <v>12</v>
      </c>
      <c r="L29" s="25">
        <v>1</v>
      </c>
      <c r="M29" s="25">
        <v>1</v>
      </c>
      <c r="N29" s="25">
        <v>0</v>
      </c>
      <c r="O29" s="25">
        <v>1</v>
      </c>
      <c r="P29" s="25">
        <v>2</v>
      </c>
      <c r="Q29" s="25">
        <v>46</v>
      </c>
      <c r="R29" s="8">
        <v>3.666666666666667</v>
      </c>
      <c r="S29" s="8">
        <v>5</v>
      </c>
      <c r="T29" s="8">
        <v>10.333333333333334</v>
      </c>
      <c r="U29" s="8">
        <v>4.3333333333333339</v>
      </c>
      <c r="V29" s="8">
        <v>0</v>
      </c>
      <c r="W29" s="8">
        <v>0</v>
      </c>
      <c r="X29" s="8">
        <v>7.666666666666667</v>
      </c>
      <c r="Y29" s="8">
        <v>-2.333333333333333</v>
      </c>
      <c r="Z29" s="8">
        <v>7</v>
      </c>
      <c r="AA29" s="8">
        <v>0.66666666666666674</v>
      </c>
      <c r="AB29" s="8">
        <v>-0.33333333333333348</v>
      </c>
      <c r="AC29" s="8">
        <v>0</v>
      </c>
      <c r="AD29" s="8">
        <v>2</v>
      </c>
      <c r="AE29" s="8">
        <v>-5</v>
      </c>
      <c r="AF29" s="8">
        <v>14.666666666666664</v>
      </c>
      <c r="AG29" s="9">
        <v>4.9238890131186652</v>
      </c>
      <c r="AH29" s="9">
        <v>8.9990639897926386</v>
      </c>
      <c r="AI29" s="9">
        <v>16.787295393151101</v>
      </c>
      <c r="AJ29" s="9">
        <v>3.3280013017374159</v>
      </c>
      <c r="AK29" s="9">
        <v>-1.2933919496419499</v>
      </c>
      <c r="AL29" s="9">
        <v>-1.4602777344612072</v>
      </c>
      <c r="AM29" s="9">
        <v>14.687063434048085</v>
      </c>
      <c r="AN29" s="9">
        <v>-2.2083837772397117</v>
      </c>
      <c r="AO29" s="9">
        <v>12.203204199855179</v>
      </c>
      <c r="AP29" s="9">
        <v>-0.99841143764892959</v>
      </c>
      <c r="AQ29" s="9">
        <v>-1.485618290179981</v>
      </c>
      <c r="AR29" s="9">
        <v>0</v>
      </c>
      <c r="AS29" s="9">
        <v>0</v>
      </c>
      <c r="AT29" s="9">
        <v>-3.0126197938595833</v>
      </c>
      <c r="AU29" s="9">
        <v>17.420871761190718</v>
      </c>
    </row>
    <row r="30" spans="1:47" x14ac:dyDescent="0.2">
      <c r="A30" s="24" t="s">
        <v>952</v>
      </c>
      <c r="B30" s="24" t="s">
        <v>975</v>
      </c>
      <c r="C30" s="11">
        <v>3</v>
      </c>
      <c r="D30" s="25">
        <v>5</v>
      </c>
      <c r="E30" s="25">
        <v>13</v>
      </c>
      <c r="F30" s="25">
        <v>19</v>
      </c>
      <c r="G30" s="25">
        <v>0</v>
      </c>
      <c r="H30" s="25">
        <v>7</v>
      </c>
      <c r="I30" s="25">
        <v>3</v>
      </c>
      <c r="J30" s="25">
        <v>4</v>
      </c>
      <c r="K30" s="25">
        <v>9</v>
      </c>
      <c r="L30" s="25">
        <v>2</v>
      </c>
      <c r="M30" s="25">
        <v>8</v>
      </c>
      <c r="N30" s="25">
        <v>0</v>
      </c>
      <c r="O30" s="25">
        <v>0</v>
      </c>
      <c r="P30" s="25">
        <v>0</v>
      </c>
      <c r="Q30" s="25">
        <v>32</v>
      </c>
      <c r="R30" s="8">
        <v>-2.333333333333333</v>
      </c>
      <c r="S30" s="8">
        <v>0</v>
      </c>
      <c r="T30" s="8">
        <v>3.3333333333333339</v>
      </c>
      <c r="U30" s="8">
        <v>11.666666666666666</v>
      </c>
      <c r="V30" s="8">
        <v>0.33333333333333337</v>
      </c>
      <c r="W30" s="8">
        <v>-2</v>
      </c>
      <c r="X30" s="8">
        <v>0.66666666666666696</v>
      </c>
      <c r="Y30" s="8">
        <v>2.6666666666666665</v>
      </c>
      <c r="Z30" s="8">
        <v>4.333333333333333</v>
      </c>
      <c r="AA30" s="8">
        <v>2</v>
      </c>
      <c r="AB30" s="8">
        <v>5.666666666666667</v>
      </c>
      <c r="AC30" s="8">
        <v>0</v>
      </c>
      <c r="AD30" s="8">
        <v>0</v>
      </c>
      <c r="AE30" s="8">
        <v>0</v>
      </c>
      <c r="AF30" s="8">
        <v>12.666666666666668</v>
      </c>
      <c r="AG30" s="9">
        <v>-2.416473749119096</v>
      </c>
      <c r="AH30" s="9">
        <v>-1.1557971213184748</v>
      </c>
      <c r="AI30" s="9">
        <v>3.0684317324750223</v>
      </c>
      <c r="AJ30" s="9">
        <v>20.858905785766908</v>
      </c>
      <c r="AK30" s="9">
        <v>-0.95311417186417213</v>
      </c>
      <c r="AL30" s="9">
        <v>-2.7754783517451593</v>
      </c>
      <c r="AM30" s="9">
        <v>-1.2716494539411214</v>
      </c>
      <c r="AN30" s="9">
        <v>4.6822412227602861</v>
      </c>
      <c r="AO30" s="9">
        <v>4.7450973157972056</v>
      </c>
      <c r="AP30" s="9">
        <v>2.5866580067955138</v>
      </c>
      <c r="AQ30" s="9">
        <v>11.68986247905079</v>
      </c>
      <c r="AR30" s="9">
        <v>0</v>
      </c>
      <c r="AS30" s="9">
        <v>0</v>
      </c>
      <c r="AT30" s="9">
        <v>0</v>
      </c>
      <c r="AU30" s="9">
        <v>17.190540878837776</v>
      </c>
    </row>
    <row r="31" spans="1:47" x14ac:dyDescent="0.2">
      <c r="A31" s="41" t="s">
        <v>1101</v>
      </c>
      <c r="B31" s="41" t="s">
        <v>1147</v>
      </c>
      <c r="C31" s="11">
        <v>5</v>
      </c>
      <c r="D31" s="25">
        <v>4</v>
      </c>
      <c r="E31" s="25">
        <v>12</v>
      </c>
      <c r="F31" s="25">
        <v>26</v>
      </c>
      <c r="G31" s="25">
        <v>3</v>
      </c>
      <c r="H31" s="25">
        <v>18</v>
      </c>
      <c r="I31" s="25">
        <v>12</v>
      </c>
      <c r="J31" s="25">
        <v>5</v>
      </c>
      <c r="K31" s="25">
        <v>6</v>
      </c>
      <c r="L31" s="25">
        <v>2</v>
      </c>
      <c r="M31" s="25">
        <v>4</v>
      </c>
      <c r="N31" s="25">
        <v>0</v>
      </c>
      <c r="O31" s="25">
        <v>0</v>
      </c>
      <c r="P31" s="25">
        <v>2</v>
      </c>
      <c r="Q31" s="25">
        <v>48</v>
      </c>
      <c r="R31" s="8">
        <v>0.66666666666666696</v>
      </c>
      <c r="S31" s="8">
        <v>0.33333333333333304</v>
      </c>
      <c r="T31" s="8">
        <v>0</v>
      </c>
      <c r="U31" s="8">
        <v>11.666666666666668</v>
      </c>
      <c r="V31" s="8">
        <v>0.66666666666666652</v>
      </c>
      <c r="W31" s="8">
        <v>7.3333333333333321</v>
      </c>
      <c r="X31" s="8">
        <v>7.666666666666667</v>
      </c>
      <c r="Y31" s="8">
        <v>2</v>
      </c>
      <c r="Z31" s="8">
        <v>1.333333333333333</v>
      </c>
      <c r="AA31" s="8">
        <v>1.6666666666666667</v>
      </c>
      <c r="AB31" s="8">
        <v>0</v>
      </c>
      <c r="AC31" s="8">
        <v>0</v>
      </c>
      <c r="AD31" s="8">
        <v>0.66666666666666674</v>
      </c>
      <c r="AE31" s="8">
        <v>1.6666666666666667</v>
      </c>
      <c r="AF31" s="8">
        <v>14.666666666666664</v>
      </c>
      <c r="AG31" s="9">
        <v>-0.35474627702978151</v>
      </c>
      <c r="AH31" s="9">
        <v>-1.1529376441942918</v>
      </c>
      <c r="AI31" s="9">
        <v>-1.7230406491605601</v>
      </c>
      <c r="AJ31" s="9">
        <v>14.999070670801196</v>
      </c>
      <c r="AK31" s="9">
        <v>-0.19478083853083861</v>
      </c>
      <c r="AL31" s="9">
        <v>7.9912346112178057</v>
      </c>
      <c r="AM31" s="9">
        <v>14.425575196408531</v>
      </c>
      <c r="AN31" s="9">
        <v>0.98779677831584445</v>
      </c>
      <c r="AO31" s="9">
        <v>0.44903753318851303</v>
      </c>
      <c r="AP31" s="9">
        <v>1.1890885623510705</v>
      </c>
      <c r="AQ31" s="9">
        <v>-1.4653636605503519</v>
      </c>
      <c r="AR31" s="9">
        <v>0</v>
      </c>
      <c r="AS31" s="9">
        <v>0</v>
      </c>
      <c r="AT31" s="9">
        <v>1.3043169345354781</v>
      </c>
      <c r="AU31" s="9">
        <v>16.693642636782325</v>
      </c>
    </row>
    <row r="32" spans="1:47" x14ac:dyDescent="0.2">
      <c r="A32" s="41" t="s">
        <v>823</v>
      </c>
      <c r="B32" s="41" t="s">
        <v>839</v>
      </c>
      <c r="C32" s="11">
        <v>4</v>
      </c>
      <c r="D32" s="25">
        <v>9</v>
      </c>
      <c r="E32" s="25">
        <v>12</v>
      </c>
      <c r="F32" s="25">
        <v>8</v>
      </c>
      <c r="G32" s="25">
        <v>15</v>
      </c>
      <c r="H32" s="25">
        <v>8</v>
      </c>
      <c r="I32" s="25">
        <v>3</v>
      </c>
      <c r="J32" s="25">
        <v>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5</v>
      </c>
      <c r="Q32" s="25">
        <v>30</v>
      </c>
      <c r="R32" s="8">
        <v>2.6666666666666665</v>
      </c>
      <c r="S32" s="8">
        <v>5</v>
      </c>
      <c r="T32" s="8">
        <v>9.6666666666666679</v>
      </c>
      <c r="U32" s="8">
        <v>5.666666666666667</v>
      </c>
      <c r="V32" s="8">
        <v>8.6666666666666661</v>
      </c>
      <c r="W32" s="8">
        <v>5.333333333333333</v>
      </c>
      <c r="X32" s="8">
        <v>0</v>
      </c>
      <c r="Y32" s="8">
        <v>2.666666666666667</v>
      </c>
      <c r="Z32" s="8">
        <v>-0.66666666666666674</v>
      </c>
      <c r="AA32" s="8">
        <v>0</v>
      </c>
      <c r="AB32" s="8">
        <v>0.33333333333333337</v>
      </c>
      <c r="AC32" s="8">
        <v>0.66666666666666674</v>
      </c>
      <c r="AD32" s="8">
        <v>0</v>
      </c>
      <c r="AE32" s="8">
        <v>3</v>
      </c>
      <c r="AF32" s="8">
        <v>12.333333333333332</v>
      </c>
      <c r="AG32" s="9">
        <v>4.9182800387596899</v>
      </c>
      <c r="AH32" s="9">
        <v>6.2330917675704143</v>
      </c>
      <c r="AI32" s="9">
        <v>24.773589252800221</v>
      </c>
      <c r="AJ32" s="9">
        <v>11.621379798240918</v>
      </c>
      <c r="AK32" s="9">
        <v>14.50169093566271</v>
      </c>
      <c r="AL32" s="9">
        <v>10.260401277884467</v>
      </c>
      <c r="AM32" s="9">
        <v>-0.99961419753086478</v>
      </c>
      <c r="AN32" s="9">
        <v>5.5207828894269539</v>
      </c>
      <c r="AO32" s="9">
        <v>-1.1040874668114875</v>
      </c>
      <c r="AP32" s="9">
        <v>0</v>
      </c>
      <c r="AQ32" s="9">
        <v>-1.0116599568466478</v>
      </c>
      <c r="AR32" s="9">
        <v>0</v>
      </c>
      <c r="AS32" s="9">
        <v>0</v>
      </c>
      <c r="AT32" s="9">
        <v>2.8112613789799221</v>
      </c>
      <c r="AU32" s="9">
        <v>15.868175682759331</v>
      </c>
    </row>
    <row r="33" spans="1:47" x14ac:dyDescent="0.2">
      <c r="A33" s="24" t="s">
        <v>622</v>
      </c>
      <c r="B33" s="24" t="s">
        <v>694</v>
      </c>
      <c r="C33" s="11">
        <v>1</v>
      </c>
      <c r="D33" s="25">
        <v>1</v>
      </c>
      <c r="E33" s="25">
        <v>2</v>
      </c>
      <c r="F33" s="25">
        <v>5</v>
      </c>
      <c r="G33" s="25">
        <v>0</v>
      </c>
      <c r="H33" s="25">
        <v>7</v>
      </c>
      <c r="I33" s="25">
        <v>1</v>
      </c>
      <c r="J33" s="25">
        <v>0</v>
      </c>
      <c r="K33" s="25">
        <v>4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10</v>
      </c>
      <c r="R33" s="8">
        <v>1.3333333333333335</v>
      </c>
      <c r="S33" s="8">
        <v>1.3333333333333335</v>
      </c>
      <c r="T33" s="8">
        <v>1.3333333333333333</v>
      </c>
      <c r="U33" s="8">
        <v>3.6666666666666665</v>
      </c>
      <c r="V33" s="8">
        <v>0</v>
      </c>
      <c r="W33" s="8">
        <v>8</v>
      </c>
      <c r="X33" s="8">
        <v>1</v>
      </c>
      <c r="Y33" s="8">
        <v>0.66666666666666674</v>
      </c>
      <c r="Z33" s="8">
        <v>4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7.666666666666667</v>
      </c>
      <c r="AG33" s="9">
        <v>0.43390503875969189</v>
      </c>
      <c r="AH33" s="9">
        <v>0.21746676757041439</v>
      </c>
      <c r="AI33" s="9">
        <v>0.44129758613355707</v>
      </c>
      <c r="AJ33" s="9">
        <v>4.4615240290101461</v>
      </c>
      <c r="AK33" s="9">
        <v>0</v>
      </c>
      <c r="AL33" s="9">
        <v>59.564220722328905</v>
      </c>
      <c r="AM33" s="9">
        <v>-0.62287808641975384</v>
      </c>
      <c r="AN33" s="9">
        <v>-0.93234211057304539</v>
      </c>
      <c r="AO33" s="9">
        <v>17.246606977632958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15.284842349426013</v>
      </c>
    </row>
    <row r="34" spans="1:47" x14ac:dyDescent="0.2">
      <c r="A34" s="24" t="s">
        <v>543</v>
      </c>
      <c r="B34" s="24" t="s">
        <v>546</v>
      </c>
      <c r="C34" s="11">
        <v>0</v>
      </c>
      <c r="D34" s="25">
        <v>1</v>
      </c>
      <c r="E34" s="25">
        <v>2</v>
      </c>
      <c r="F34" s="25">
        <v>0</v>
      </c>
      <c r="G34" s="25">
        <v>0</v>
      </c>
      <c r="H34" s="25">
        <v>1</v>
      </c>
      <c r="I34" s="25">
        <v>0</v>
      </c>
      <c r="J34" s="25">
        <v>0</v>
      </c>
      <c r="K34" s="25">
        <v>2</v>
      </c>
      <c r="L34" s="25">
        <v>0</v>
      </c>
      <c r="M34" s="25">
        <v>0</v>
      </c>
      <c r="N34" s="25">
        <v>1</v>
      </c>
      <c r="O34" s="25">
        <v>0</v>
      </c>
      <c r="P34" s="25">
        <v>0</v>
      </c>
      <c r="Q34" s="25">
        <v>3</v>
      </c>
      <c r="R34" s="8">
        <v>0.66666666666666674</v>
      </c>
      <c r="S34" s="8">
        <v>1.6666666666666667</v>
      </c>
      <c r="T34" s="8">
        <v>3</v>
      </c>
      <c r="U34" s="8">
        <v>0.66666666666666674</v>
      </c>
      <c r="V34" s="8">
        <v>0</v>
      </c>
      <c r="W34" s="8">
        <v>1.3333333333333335</v>
      </c>
      <c r="X34" s="8">
        <v>0</v>
      </c>
      <c r="Y34" s="8">
        <v>0</v>
      </c>
      <c r="Z34" s="8">
        <v>3</v>
      </c>
      <c r="AA34" s="8">
        <v>0</v>
      </c>
      <c r="AB34" s="8">
        <v>0</v>
      </c>
      <c r="AC34" s="8">
        <v>2</v>
      </c>
      <c r="AD34" s="8">
        <v>0</v>
      </c>
      <c r="AE34" s="8">
        <v>0</v>
      </c>
      <c r="AF34" s="8">
        <v>3.3333333333333335</v>
      </c>
      <c r="AG34" s="9">
        <v>-0.69630329457364148</v>
      </c>
      <c r="AH34" s="9">
        <v>2.2955917675704143</v>
      </c>
      <c r="AI34" s="9">
        <v>3</v>
      </c>
      <c r="AJ34" s="9">
        <v>-1.0436843043231874</v>
      </c>
      <c r="AK34" s="9">
        <v>0</v>
      </c>
      <c r="AL34" s="9">
        <v>0.19790127788447065</v>
      </c>
      <c r="AM34" s="9">
        <v>0</v>
      </c>
      <c r="AN34" s="9">
        <v>0</v>
      </c>
      <c r="AO34" s="9">
        <v>3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14.774425682759341</v>
      </c>
    </row>
    <row r="35" spans="1:47" x14ac:dyDescent="0.2">
      <c r="A35" s="41" t="s">
        <v>344</v>
      </c>
      <c r="B35" s="41" t="s">
        <v>346</v>
      </c>
      <c r="C35" s="11">
        <v>0</v>
      </c>
      <c r="D35" s="25">
        <v>1</v>
      </c>
      <c r="E35" s="25">
        <v>1</v>
      </c>
      <c r="F35" s="25">
        <v>3</v>
      </c>
      <c r="G35" s="25">
        <v>1</v>
      </c>
      <c r="H35" s="25">
        <v>0</v>
      </c>
      <c r="I35" s="25">
        <v>2</v>
      </c>
      <c r="J35" s="25">
        <v>1</v>
      </c>
      <c r="K35" s="25">
        <v>0</v>
      </c>
      <c r="L35" s="25">
        <v>0</v>
      </c>
      <c r="M35" s="25">
        <v>0</v>
      </c>
      <c r="N35" s="25">
        <v>1</v>
      </c>
      <c r="O35" s="25">
        <v>0</v>
      </c>
      <c r="P35" s="25">
        <v>0</v>
      </c>
      <c r="Q35" s="25">
        <v>3</v>
      </c>
      <c r="R35" s="8">
        <v>0</v>
      </c>
      <c r="S35" s="8">
        <v>1.6666666666666667</v>
      </c>
      <c r="T35" s="8">
        <v>1.6666666666666667</v>
      </c>
      <c r="U35" s="8">
        <v>4</v>
      </c>
      <c r="V35" s="8">
        <v>1.6666666666666667</v>
      </c>
      <c r="W35" s="8">
        <v>0.66666666666666674</v>
      </c>
      <c r="X35" s="8">
        <v>2.6666666666666665</v>
      </c>
      <c r="Y35" s="8">
        <v>2</v>
      </c>
      <c r="Z35" s="8">
        <v>0</v>
      </c>
      <c r="AA35" s="8">
        <v>0</v>
      </c>
      <c r="AB35" s="8">
        <v>0</v>
      </c>
      <c r="AC35" s="8">
        <v>2</v>
      </c>
      <c r="AD35" s="8">
        <v>0</v>
      </c>
      <c r="AE35" s="8">
        <v>0</v>
      </c>
      <c r="AF35" s="8">
        <v>3.3333333333333335</v>
      </c>
      <c r="AG35" s="9">
        <v>0</v>
      </c>
      <c r="AH35" s="9">
        <v>2.2955917675704143</v>
      </c>
      <c r="AI35" s="9">
        <v>2.2787975861335577</v>
      </c>
      <c r="AJ35" s="9">
        <v>4</v>
      </c>
      <c r="AK35" s="9">
        <v>2.2916774948024945</v>
      </c>
      <c r="AL35" s="9">
        <v>-0.93230705544886272</v>
      </c>
      <c r="AM35" s="9">
        <v>13.547260802469133</v>
      </c>
      <c r="AN35" s="9">
        <v>2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14.774425682759341</v>
      </c>
    </row>
    <row r="36" spans="1:47" x14ac:dyDescent="0.2">
      <c r="A36" s="24" t="s">
        <v>119</v>
      </c>
      <c r="B36" s="24" t="s">
        <v>128</v>
      </c>
      <c r="C36" s="11">
        <v>1</v>
      </c>
      <c r="D36" s="25">
        <v>0</v>
      </c>
      <c r="E36" s="25">
        <v>1</v>
      </c>
      <c r="F36" s="25">
        <v>1</v>
      </c>
      <c r="G36" s="25">
        <v>0</v>
      </c>
      <c r="H36" s="25">
        <v>1</v>
      </c>
      <c r="I36" s="25">
        <v>1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3</v>
      </c>
      <c r="R36" s="8">
        <v>2</v>
      </c>
      <c r="S36" s="8">
        <v>0.66666666666666674</v>
      </c>
      <c r="T36" s="8">
        <v>2</v>
      </c>
      <c r="U36" s="8">
        <v>2</v>
      </c>
      <c r="V36" s="8">
        <v>0</v>
      </c>
      <c r="W36" s="8">
        <v>1.6666666666666667</v>
      </c>
      <c r="X36" s="8">
        <v>2</v>
      </c>
      <c r="Y36" s="8">
        <v>0</v>
      </c>
      <c r="Z36" s="8">
        <v>0</v>
      </c>
      <c r="AA36" s="8">
        <v>0</v>
      </c>
      <c r="AB36" s="8">
        <v>0.66666666666666674</v>
      </c>
      <c r="AC36" s="8">
        <v>0</v>
      </c>
      <c r="AD36" s="8">
        <v>0.66666666666666674</v>
      </c>
      <c r="AE36" s="8">
        <v>0</v>
      </c>
      <c r="AF36" s="8">
        <v>3.3333333333333335</v>
      </c>
      <c r="AG36" s="9">
        <v>2</v>
      </c>
      <c r="AH36" s="9">
        <v>-0.91274156576291898</v>
      </c>
      <c r="AI36" s="9">
        <v>2</v>
      </c>
      <c r="AJ36" s="9">
        <v>2</v>
      </c>
      <c r="AK36" s="9">
        <v>0</v>
      </c>
      <c r="AL36" s="9">
        <v>2.2760262778844709</v>
      </c>
      <c r="AM36" s="9">
        <v>2</v>
      </c>
      <c r="AN36" s="9">
        <v>0</v>
      </c>
      <c r="AO36" s="9">
        <v>0</v>
      </c>
      <c r="AP36" s="9">
        <v>0</v>
      </c>
      <c r="AQ36" s="9">
        <v>-0.97520162351331452</v>
      </c>
      <c r="AR36" s="9">
        <v>0</v>
      </c>
      <c r="AS36" s="9">
        <v>0</v>
      </c>
      <c r="AT36" s="9">
        <v>0</v>
      </c>
      <c r="AU36" s="9">
        <v>14.774425682759341</v>
      </c>
    </row>
    <row r="37" spans="1:47" x14ac:dyDescent="0.2">
      <c r="A37" s="24" t="s">
        <v>303</v>
      </c>
      <c r="B37" s="24" t="s">
        <v>313</v>
      </c>
      <c r="C37" s="11">
        <v>5</v>
      </c>
      <c r="D37" s="25">
        <v>4</v>
      </c>
      <c r="E37" s="25">
        <v>15</v>
      </c>
      <c r="F37" s="25">
        <v>27</v>
      </c>
      <c r="G37" s="25">
        <v>1</v>
      </c>
      <c r="H37" s="25">
        <v>26</v>
      </c>
      <c r="I37" s="25">
        <v>5</v>
      </c>
      <c r="J37" s="25">
        <v>3</v>
      </c>
      <c r="K37" s="25">
        <v>9</v>
      </c>
      <c r="L37" s="25">
        <v>5</v>
      </c>
      <c r="M37" s="25">
        <v>4</v>
      </c>
      <c r="N37" s="25">
        <v>0</v>
      </c>
      <c r="O37" s="25">
        <v>0</v>
      </c>
      <c r="P37" s="25">
        <v>1</v>
      </c>
      <c r="Q37" s="25">
        <v>42</v>
      </c>
      <c r="R37" s="8">
        <v>1</v>
      </c>
      <c r="S37" s="8">
        <v>1</v>
      </c>
      <c r="T37" s="8">
        <v>7</v>
      </c>
      <c r="U37" s="8">
        <v>11.666666666666668</v>
      </c>
      <c r="V37" s="8">
        <v>1.6666666666666667</v>
      </c>
      <c r="W37" s="8">
        <v>7.6666666666666679</v>
      </c>
      <c r="X37" s="8">
        <v>2.333333333333333</v>
      </c>
      <c r="Y37" s="8">
        <v>1.3333333333333335</v>
      </c>
      <c r="Z37" s="8">
        <v>3.6666666666666661</v>
      </c>
      <c r="AA37" s="8">
        <v>4</v>
      </c>
      <c r="AB37" s="8">
        <v>1.333333333333333</v>
      </c>
      <c r="AC37" s="8">
        <v>0</v>
      </c>
      <c r="AD37" s="8">
        <v>0</v>
      </c>
      <c r="AE37" s="8">
        <v>1.3333333333333335</v>
      </c>
      <c r="AF37" s="8">
        <v>12.333333333333336</v>
      </c>
      <c r="AG37" s="9">
        <v>-1.9798664944011057E-2</v>
      </c>
      <c r="AH37" s="9">
        <v>-0.56760267687402977</v>
      </c>
      <c r="AI37" s="9">
        <v>8.1177398938258651</v>
      </c>
      <c r="AJ37" s="9">
        <v>15.340690695676809</v>
      </c>
      <c r="AK37" s="9">
        <v>2.2916774948024945</v>
      </c>
      <c r="AL37" s="9">
        <v>8.4148712145933349</v>
      </c>
      <c r="AM37" s="9">
        <v>1.4066358024691334</v>
      </c>
      <c r="AN37" s="9">
        <v>0.78119955609362191</v>
      </c>
      <c r="AO37" s="9">
        <v>3.5217458665218464</v>
      </c>
      <c r="AP37" s="9">
        <v>5.6410561549436649</v>
      </c>
      <c r="AQ37" s="9">
        <v>-0.28249329017998148</v>
      </c>
      <c r="AR37" s="9">
        <v>0</v>
      </c>
      <c r="AS37" s="9">
        <v>0</v>
      </c>
      <c r="AT37" s="9">
        <v>0.21056693453547815</v>
      </c>
      <c r="AU37" s="9">
        <v>13.95411318275934</v>
      </c>
    </row>
    <row r="38" spans="1:47" x14ac:dyDescent="0.2">
      <c r="A38" s="24" t="s">
        <v>527</v>
      </c>
      <c r="B38" s="24" t="s">
        <v>530</v>
      </c>
      <c r="C38" s="11">
        <v>0</v>
      </c>
      <c r="D38" s="25">
        <v>0</v>
      </c>
      <c r="E38" s="25">
        <v>1</v>
      </c>
      <c r="F38" s="25">
        <v>1</v>
      </c>
      <c r="G38" s="25">
        <v>0</v>
      </c>
      <c r="H38" s="25">
        <v>0</v>
      </c>
      <c r="I38" s="25">
        <v>0</v>
      </c>
      <c r="J38" s="25">
        <v>1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2</v>
      </c>
      <c r="R38" s="8">
        <v>0</v>
      </c>
      <c r="S38" s="8">
        <v>0</v>
      </c>
      <c r="T38" s="8">
        <v>2</v>
      </c>
      <c r="U38" s="8">
        <v>2</v>
      </c>
      <c r="V38" s="8">
        <v>0</v>
      </c>
      <c r="W38" s="8">
        <v>0</v>
      </c>
      <c r="X38" s="8">
        <v>0</v>
      </c>
      <c r="Y38" s="8">
        <v>2</v>
      </c>
      <c r="Z38" s="8">
        <v>0</v>
      </c>
      <c r="AA38" s="8">
        <v>0</v>
      </c>
      <c r="AB38" s="8">
        <v>0.66666666666666674</v>
      </c>
      <c r="AC38" s="8">
        <v>0</v>
      </c>
      <c r="AD38" s="8">
        <v>0</v>
      </c>
      <c r="AE38" s="8">
        <v>0</v>
      </c>
      <c r="AF38" s="8">
        <v>2.6666666666666665</v>
      </c>
      <c r="AG38" s="9">
        <v>0</v>
      </c>
      <c r="AH38" s="9">
        <v>0</v>
      </c>
      <c r="AI38" s="9">
        <v>2</v>
      </c>
      <c r="AJ38" s="9">
        <v>2</v>
      </c>
      <c r="AK38" s="9">
        <v>0</v>
      </c>
      <c r="AL38" s="9">
        <v>0</v>
      </c>
      <c r="AM38" s="9">
        <v>0</v>
      </c>
      <c r="AN38" s="9">
        <v>2</v>
      </c>
      <c r="AO38" s="9">
        <v>0</v>
      </c>
      <c r="AP38" s="9">
        <v>0</v>
      </c>
      <c r="AQ38" s="9">
        <v>-0.97520162351331452</v>
      </c>
      <c r="AR38" s="9">
        <v>0</v>
      </c>
      <c r="AS38" s="9">
        <v>0</v>
      </c>
      <c r="AT38" s="9">
        <v>0</v>
      </c>
      <c r="AU38" s="9">
        <v>13.644217349426008</v>
      </c>
    </row>
    <row r="39" spans="1:47" x14ac:dyDescent="0.2">
      <c r="A39" s="24" t="s">
        <v>1187</v>
      </c>
      <c r="B39" s="24" t="s">
        <v>1221</v>
      </c>
      <c r="C39" s="11">
        <v>0</v>
      </c>
      <c r="D39" s="25">
        <v>0</v>
      </c>
      <c r="E39" s="25">
        <v>1</v>
      </c>
      <c r="F39" s="25">
        <v>1</v>
      </c>
      <c r="G39" s="25">
        <v>0</v>
      </c>
      <c r="H39" s="25">
        <v>0</v>
      </c>
      <c r="I39" s="25">
        <v>2</v>
      </c>
      <c r="J39" s="25">
        <v>1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2</v>
      </c>
      <c r="R39" s="8">
        <v>0</v>
      </c>
      <c r="S39" s="8">
        <v>0</v>
      </c>
      <c r="T39" s="8">
        <v>2</v>
      </c>
      <c r="U39" s="8">
        <v>2</v>
      </c>
      <c r="V39" s="8">
        <v>0</v>
      </c>
      <c r="W39" s="8">
        <v>0.66666666666666674</v>
      </c>
      <c r="X39" s="8">
        <v>3</v>
      </c>
      <c r="Y39" s="8">
        <v>2</v>
      </c>
      <c r="Z39" s="8">
        <v>0.66666666666666674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2.6666666666666665</v>
      </c>
      <c r="AG39" s="9">
        <v>0</v>
      </c>
      <c r="AH39" s="9">
        <v>0</v>
      </c>
      <c r="AI39" s="9">
        <v>2</v>
      </c>
      <c r="AJ39" s="9">
        <v>2</v>
      </c>
      <c r="AK39" s="9">
        <v>0</v>
      </c>
      <c r="AL39" s="9">
        <v>-0.93230705544886272</v>
      </c>
      <c r="AM39" s="9">
        <v>3</v>
      </c>
      <c r="AN39" s="9">
        <v>2</v>
      </c>
      <c r="AO39" s="9">
        <v>-0.95825413347815414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13.644217349426008</v>
      </c>
    </row>
    <row r="40" spans="1:47" x14ac:dyDescent="0.2">
      <c r="A40" s="24" t="s">
        <v>402</v>
      </c>
      <c r="B40" s="24" t="s">
        <v>457</v>
      </c>
      <c r="C40" s="11">
        <v>0</v>
      </c>
      <c r="D40" s="25">
        <v>1</v>
      </c>
      <c r="E40" s="25">
        <v>0</v>
      </c>
      <c r="F40" s="25">
        <v>2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1</v>
      </c>
      <c r="P40" s="25">
        <v>0</v>
      </c>
      <c r="Q40" s="25">
        <v>2</v>
      </c>
      <c r="R40" s="8">
        <v>0</v>
      </c>
      <c r="S40" s="8">
        <v>2</v>
      </c>
      <c r="T40" s="8">
        <v>0</v>
      </c>
      <c r="U40" s="8">
        <v>3</v>
      </c>
      <c r="V40" s="8">
        <v>0</v>
      </c>
      <c r="W40" s="8">
        <v>2</v>
      </c>
      <c r="X40" s="8">
        <v>0</v>
      </c>
      <c r="Y40" s="8">
        <v>0</v>
      </c>
      <c r="Z40" s="8">
        <v>0</v>
      </c>
      <c r="AA40" s="8">
        <v>0</v>
      </c>
      <c r="AB40" s="8">
        <v>0.66666666666666674</v>
      </c>
      <c r="AC40" s="8">
        <v>0</v>
      </c>
      <c r="AD40" s="8">
        <v>2</v>
      </c>
      <c r="AE40" s="8">
        <v>0</v>
      </c>
      <c r="AF40" s="8">
        <v>2.6666666666666665</v>
      </c>
      <c r="AG40" s="9">
        <v>0</v>
      </c>
      <c r="AH40" s="9">
        <v>2</v>
      </c>
      <c r="AI40" s="9">
        <v>0</v>
      </c>
      <c r="AJ40" s="9">
        <v>3</v>
      </c>
      <c r="AK40" s="9">
        <v>0</v>
      </c>
      <c r="AL40" s="9">
        <v>2</v>
      </c>
      <c r="AM40" s="9">
        <v>0</v>
      </c>
      <c r="AN40" s="9">
        <v>0</v>
      </c>
      <c r="AO40" s="9">
        <v>0</v>
      </c>
      <c r="AP40" s="9">
        <v>0</v>
      </c>
      <c r="AQ40" s="9">
        <v>-0.97520162351331452</v>
      </c>
      <c r="AR40" s="9">
        <v>0</v>
      </c>
      <c r="AS40" s="9">
        <v>0</v>
      </c>
      <c r="AT40" s="9">
        <v>0</v>
      </c>
      <c r="AU40" s="9">
        <v>13.644217349426008</v>
      </c>
    </row>
    <row r="41" spans="1:47" x14ac:dyDescent="0.2">
      <c r="A41" s="24" t="s">
        <v>402</v>
      </c>
      <c r="B41" s="24" t="s">
        <v>456</v>
      </c>
      <c r="C41" s="11">
        <v>0</v>
      </c>
      <c r="D41" s="25">
        <v>1</v>
      </c>
      <c r="E41" s="25">
        <v>0</v>
      </c>
      <c r="F41" s="25">
        <v>1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1</v>
      </c>
      <c r="M41" s="25">
        <v>0</v>
      </c>
      <c r="N41" s="25">
        <v>0</v>
      </c>
      <c r="O41" s="25">
        <v>0</v>
      </c>
      <c r="P41" s="25">
        <v>0</v>
      </c>
      <c r="Q41" s="25">
        <v>2</v>
      </c>
      <c r="R41" s="8">
        <v>0</v>
      </c>
      <c r="S41" s="8">
        <v>2</v>
      </c>
      <c r="T41" s="8">
        <v>0</v>
      </c>
      <c r="U41" s="8">
        <v>1.6666666666666667</v>
      </c>
      <c r="V41" s="8">
        <v>0</v>
      </c>
      <c r="W41" s="8">
        <v>0.66666666666666674</v>
      </c>
      <c r="X41" s="8">
        <v>0</v>
      </c>
      <c r="Y41" s="8">
        <v>2</v>
      </c>
      <c r="Z41" s="8">
        <v>0.66666666666666674</v>
      </c>
      <c r="AA41" s="8">
        <v>2</v>
      </c>
      <c r="AB41" s="8">
        <v>0</v>
      </c>
      <c r="AC41" s="8">
        <v>0</v>
      </c>
      <c r="AD41" s="8">
        <v>0</v>
      </c>
      <c r="AE41" s="8">
        <v>0</v>
      </c>
      <c r="AF41" s="8">
        <v>2.6666666666666665</v>
      </c>
      <c r="AG41" s="9">
        <v>0</v>
      </c>
      <c r="AH41" s="9">
        <v>2</v>
      </c>
      <c r="AI41" s="9">
        <v>0</v>
      </c>
      <c r="AJ41" s="9">
        <v>2.1646490290101461</v>
      </c>
      <c r="AK41" s="9">
        <v>0</v>
      </c>
      <c r="AL41" s="9">
        <v>-0.93230705544886272</v>
      </c>
      <c r="AM41" s="9">
        <v>0</v>
      </c>
      <c r="AN41" s="9">
        <v>2</v>
      </c>
      <c r="AO41" s="9">
        <v>-0.95825413347815414</v>
      </c>
      <c r="AP41" s="9">
        <v>2</v>
      </c>
      <c r="AQ41" s="9">
        <v>0</v>
      </c>
      <c r="AR41" s="9">
        <v>0</v>
      </c>
      <c r="AS41" s="9">
        <v>0</v>
      </c>
      <c r="AT41" s="9">
        <v>0</v>
      </c>
      <c r="AU41" s="9">
        <v>13.644217349426008</v>
      </c>
    </row>
    <row r="42" spans="1:47" x14ac:dyDescent="0.2">
      <c r="A42" s="24" t="s">
        <v>543</v>
      </c>
      <c r="B42" s="24" t="s">
        <v>556</v>
      </c>
      <c r="C42" s="11">
        <v>0</v>
      </c>
      <c r="D42" s="25">
        <v>0</v>
      </c>
      <c r="E42" s="25">
        <v>0</v>
      </c>
      <c r="F42" s="25">
        <v>0</v>
      </c>
      <c r="G42" s="25">
        <v>1</v>
      </c>
      <c r="H42" s="25">
        <v>1</v>
      </c>
      <c r="I42" s="25">
        <v>1</v>
      </c>
      <c r="J42" s="25">
        <v>0</v>
      </c>
      <c r="K42" s="25">
        <v>1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2</v>
      </c>
      <c r="R42" s="8">
        <v>0.66666666666666674</v>
      </c>
      <c r="S42" s="8">
        <v>0</v>
      </c>
      <c r="T42" s="8">
        <v>0</v>
      </c>
      <c r="U42" s="8">
        <v>0</v>
      </c>
      <c r="V42" s="8">
        <v>1.6666666666666667</v>
      </c>
      <c r="W42" s="8">
        <v>2</v>
      </c>
      <c r="X42" s="8">
        <v>2</v>
      </c>
      <c r="Y42" s="8">
        <v>0</v>
      </c>
      <c r="Z42" s="8">
        <v>2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2.6666666666666665</v>
      </c>
      <c r="AG42" s="9">
        <v>-0.69630329457364148</v>
      </c>
      <c r="AH42" s="9">
        <v>0</v>
      </c>
      <c r="AI42" s="9">
        <v>0</v>
      </c>
      <c r="AJ42" s="9">
        <v>0</v>
      </c>
      <c r="AK42" s="9">
        <v>2.2916774948024945</v>
      </c>
      <c r="AL42" s="9">
        <v>2</v>
      </c>
      <c r="AM42" s="9">
        <v>2</v>
      </c>
      <c r="AN42" s="9">
        <v>0</v>
      </c>
      <c r="AO42" s="9">
        <v>2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13.644217349426008</v>
      </c>
    </row>
    <row r="43" spans="1:47" x14ac:dyDescent="0.2">
      <c r="A43" s="24" t="s">
        <v>1187</v>
      </c>
      <c r="B43" s="24" t="s">
        <v>1189</v>
      </c>
      <c r="C43" s="11">
        <v>0</v>
      </c>
      <c r="D43" s="25">
        <v>0</v>
      </c>
      <c r="E43" s="25">
        <v>0</v>
      </c>
      <c r="F43" s="25">
        <v>2</v>
      </c>
      <c r="G43" s="25">
        <v>0</v>
      </c>
      <c r="H43" s="25">
        <v>0</v>
      </c>
      <c r="I43" s="25">
        <v>2</v>
      </c>
      <c r="J43" s="25">
        <v>0</v>
      </c>
      <c r="K43" s="25">
        <v>1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2</v>
      </c>
      <c r="R43" s="8">
        <v>0</v>
      </c>
      <c r="S43" s="8">
        <v>0</v>
      </c>
      <c r="T43" s="8">
        <v>0.66666666666666674</v>
      </c>
      <c r="U43" s="8">
        <v>3</v>
      </c>
      <c r="V43" s="8">
        <v>0</v>
      </c>
      <c r="W43" s="8">
        <v>0</v>
      </c>
      <c r="X43" s="8">
        <v>3</v>
      </c>
      <c r="Y43" s="8">
        <v>0</v>
      </c>
      <c r="Z43" s="8">
        <v>2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2.6666666666666665</v>
      </c>
      <c r="AG43" s="9">
        <v>0</v>
      </c>
      <c r="AH43" s="9">
        <v>0</v>
      </c>
      <c r="AI43" s="9">
        <v>-0.92953574719977594</v>
      </c>
      <c r="AJ43" s="9">
        <v>3</v>
      </c>
      <c r="AK43" s="9">
        <v>0</v>
      </c>
      <c r="AL43" s="9">
        <v>0</v>
      </c>
      <c r="AM43" s="9">
        <v>3</v>
      </c>
      <c r="AN43" s="9">
        <v>0</v>
      </c>
      <c r="AO43" s="9">
        <v>2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13.644217349426008</v>
      </c>
    </row>
    <row r="44" spans="1:47" x14ac:dyDescent="0.2">
      <c r="A44" s="24" t="s">
        <v>402</v>
      </c>
      <c r="B44" s="24" t="s">
        <v>502</v>
      </c>
      <c r="C44" s="11">
        <v>0</v>
      </c>
      <c r="D44" s="25">
        <v>0</v>
      </c>
      <c r="E44" s="25">
        <v>0</v>
      </c>
      <c r="F44" s="25">
        <v>2</v>
      </c>
      <c r="G44" s="25">
        <v>0</v>
      </c>
      <c r="H44" s="25">
        <v>0</v>
      </c>
      <c r="I44" s="25">
        <v>1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2</v>
      </c>
      <c r="R44" s="8">
        <v>0.66666666666666674</v>
      </c>
      <c r="S44" s="8">
        <v>0</v>
      </c>
      <c r="T44" s="8">
        <v>0.66666666666666674</v>
      </c>
      <c r="U44" s="8">
        <v>3</v>
      </c>
      <c r="V44" s="8">
        <v>0</v>
      </c>
      <c r="W44" s="8">
        <v>0.66666666666666674</v>
      </c>
      <c r="X44" s="8">
        <v>2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2.6666666666666665</v>
      </c>
      <c r="AG44" s="9">
        <v>-0.69630329457364148</v>
      </c>
      <c r="AH44" s="9">
        <v>0</v>
      </c>
      <c r="AI44" s="9">
        <v>-0.92953574719977594</v>
      </c>
      <c r="AJ44" s="9">
        <v>3</v>
      </c>
      <c r="AK44" s="9">
        <v>0</v>
      </c>
      <c r="AL44" s="9">
        <v>-0.93230705544886272</v>
      </c>
      <c r="AM44" s="9">
        <v>2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13.644217349426008</v>
      </c>
    </row>
    <row r="45" spans="1:47" x14ac:dyDescent="0.2">
      <c r="A45" s="41" t="s">
        <v>527</v>
      </c>
      <c r="B45" s="41" t="s">
        <v>539</v>
      </c>
      <c r="C45" s="11">
        <v>6</v>
      </c>
      <c r="D45" s="25">
        <v>4</v>
      </c>
      <c r="E45" s="25">
        <v>6</v>
      </c>
      <c r="F45" s="25">
        <v>11</v>
      </c>
      <c r="G45" s="25">
        <v>1</v>
      </c>
      <c r="H45" s="25">
        <v>8</v>
      </c>
      <c r="I45" s="25">
        <v>6</v>
      </c>
      <c r="J45" s="25">
        <v>0</v>
      </c>
      <c r="K45" s="25">
        <v>2</v>
      </c>
      <c r="L45" s="25">
        <v>0</v>
      </c>
      <c r="M45" s="25">
        <v>4</v>
      </c>
      <c r="N45" s="25">
        <v>0</v>
      </c>
      <c r="O45" s="25">
        <v>0</v>
      </c>
      <c r="P45" s="25">
        <v>0</v>
      </c>
      <c r="Q45" s="25">
        <v>19</v>
      </c>
      <c r="R45" s="8">
        <v>6.333333333333333</v>
      </c>
      <c r="S45" s="8">
        <v>2.6666666666666665</v>
      </c>
      <c r="T45" s="8">
        <v>5</v>
      </c>
      <c r="U45" s="8">
        <v>7</v>
      </c>
      <c r="V45" s="8">
        <v>1</v>
      </c>
      <c r="W45" s="8">
        <v>4.333333333333333</v>
      </c>
      <c r="X45" s="8">
        <v>6.666666666666667</v>
      </c>
      <c r="Y45" s="8">
        <v>0</v>
      </c>
      <c r="Z45" s="8">
        <v>0.66666666666666652</v>
      </c>
      <c r="AA45" s="8">
        <v>0.66666666666666674</v>
      </c>
      <c r="AB45" s="8">
        <v>3.333333333333333</v>
      </c>
      <c r="AC45" s="8">
        <v>0.66666666666666674</v>
      </c>
      <c r="AD45" s="8">
        <v>0</v>
      </c>
      <c r="AE45" s="8">
        <v>0</v>
      </c>
      <c r="AF45" s="8">
        <v>10</v>
      </c>
      <c r="AG45" s="9">
        <v>23.307863372093028</v>
      </c>
      <c r="AH45" s="9">
        <v>4.7018417675704125</v>
      </c>
      <c r="AI45" s="9">
        <v>9.8621309194668907</v>
      </c>
      <c r="AJ45" s="9">
        <v>12.129926806787926</v>
      </c>
      <c r="AK45" s="9">
        <v>-0.50346139408639456</v>
      </c>
      <c r="AL45" s="9">
        <v>4.4416512778844695</v>
      </c>
      <c r="AM45" s="9">
        <v>30.3545524691358</v>
      </c>
      <c r="AN45" s="9">
        <v>-1.0052587772397121</v>
      </c>
      <c r="AO45" s="9">
        <v>-0.59367080014482099</v>
      </c>
      <c r="AP45" s="9">
        <v>-1.034869770982263</v>
      </c>
      <c r="AQ45" s="9">
        <v>8.4456317098200167</v>
      </c>
      <c r="AR45" s="9">
        <v>0</v>
      </c>
      <c r="AS45" s="9">
        <v>0</v>
      </c>
      <c r="AT45" s="9">
        <v>0</v>
      </c>
      <c r="AU45" s="9">
        <v>13.589124756833419</v>
      </c>
    </row>
    <row r="46" spans="1:47" x14ac:dyDescent="0.2">
      <c r="A46" s="24" t="s">
        <v>402</v>
      </c>
      <c r="B46" s="24" t="s">
        <v>472</v>
      </c>
      <c r="C46" s="11">
        <v>4</v>
      </c>
      <c r="D46" s="25">
        <v>19</v>
      </c>
      <c r="E46" s="25">
        <v>19</v>
      </c>
      <c r="F46" s="25">
        <v>20</v>
      </c>
      <c r="G46" s="25">
        <v>9</v>
      </c>
      <c r="H46" s="25">
        <v>22</v>
      </c>
      <c r="I46" s="25">
        <v>7</v>
      </c>
      <c r="J46" s="25">
        <v>9</v>
      </c>
      <c r="K46" s="25">
        <v>5</v>
      </c>
      <c r="L46" s="25">
        <v>1</v>
      </c>
      <c r="M46" s="25">
        <v>8</v>
      </c>
      <c r="N46" s="25">
        <v>0</v>
      </c>
      <c r="O46" s="25">
        <v>0</v>
      </c>
      <c r="P46" s="25">
        <v>9</v>
      </c>
      <c r="Q46" s="25">
        <v>60</v>
      </c>
      <c r="R46" s="8">
        <v>-4.6666666666666661</v>
      </c>
      <c r="S46" s="8">
        <v>8</v>
      </c>
      <c r="T46" s="8">
        <v>2.3333333333333321</v>
      </c>
      <c r="U46" s="8">
        <v>7</v>
      </c>
      <c r="V46" s="8">
        <v>7</v>
      </c>
      <c r="W46" s="8">
        <v>2.6666666666666679</v>
      </c>
      <c r="X46" s="8">
        <v>3.333333333333333</v>
      </c>
      <c r="Y46" s="8">
        <v>6.333333333333333</v>
      </c>
      <c r="Z46" s="8">
        <v>-2.3333333333333339</v>
      </c>
      <c r="AA46" s="8">
        <v>1</v>
      </c>
      <c r="AB46" s="8">
        <v>5.3333333333333339</v>
      </c>
      <c r="AC46" s="8">
        <v>0</v>
      </c>
      <c r="AD46" s="8">
        <v>0</v>
      </c>
      <c r="AE46" s="8">
        <v>4.333333333333333</v>
      </c>
      <c r="AF46" s="8">
        <v>12.666666666666671</v>
      </c>
      <c r="AG46" s="9">
        <v>-3.2848449612403074</v>
      </c>
      <c r="AH46" s="9">
        <v>9.5429365388122402</v>
      </c>
      <c r="AI46" s="9">
        <v>0.65511800866876735</v>
      </c>
      <c r="AJ46" s="9">
        <v>8.0696197892440633</v>
      </c>
      <c r="AK46" s="9">
        <v>12.747927494802495</v>
      </c>
      <c r="AL46" s="9">
        <v>1.9908205816819431</v>
      </c>
      <c r="AM46" s="9">
        <v>4.0252019789397231</v>
      </c>
      <c r="AN46" s="9">
        <v>10.065206909034799</v>
      </c>
      <c r="AO46" s="9">
        <v>-3.133993380789982</v>
      </c>
      <c r="AP46" s="9">
        <v>-0.62167532653781876</v>
      </c>
      <c r="AQ46" s="9">
        <v>6.8140140627611965</v>
      </c>
      <c r="AR46" s="9">
        <v>0</v>
      </c>
      <c r="AS46" s="9">
        <v>0</v>
      </c>
      <c r="AT46" s="9">
        <v>4.783710050477505</v>
      </c>
      <c r="AU46" s="9">
        <v>13.21148074976103</v>
      </c>
    </row>
    <row r="47" spans="1:47" x14ac:dyDescent="0.2">
      <c r="A47" s="41" t="s">
        <v>48</v>
      </c>
      <c r="B47" s="41" t="s">
        <v>73</v>
      </c>
      <c r="C47" s="11">
        <v>1</v>
      </c>
      <c r="D47" s="25">
        <v>3</v>
      </c>
      <c r="E47" s="25">
        <v>9</v>
      </c>
      <c r="F47" s="25">
        <v>2</v>
      </c>
      <c r="G47" s="25">
        <v>3</v>
      </c>
      <c r="H47" s="25">
        <v>4</v>
      </c>
      <c r="I47" s="25">
        <v>5</v>
      </c>
      <c r="J47" s="25">
        <v>1</v>
      </c>
      <c r="K47" s="25">
        <v>3</v>
      </c>
      <c r="L47" s="25">
        <v>0</v>
      </c>
      <c r="M47" s="25">
        <v>0</v>
      </c>
      <c r="N47" s="25">
        <v>0</v>
      </c>
      <c r="O47" s="25">
        <v>0</v>
      </c>
      <c r="P47" s="25">
        <v>12</v>
      </c>
      <c r="Q47" s="25">
        <v>20</v>
      </c>
      <c r="R47" s="8">
        <v>-1.3333333333333335</v>
      </c>
      <c r="S47" s="8">
        <v>0.33333333333333348</v>
      </c>
      <c r="T47" s="8">
        <v>6.666666666666667</v>
      </c>
      <c r="U47" s="8">
        <v>1.6666666666666667</v>
      </c>
      <c r="V47" s="8">
        <v>0.33333333333333304</v>
      </c>
      <c r="W47" s="8">
        <v>1.333333333333333</v>
      </c>
      <c r="X47" s="8">
        <v>5.333333333333333</v>
      </c>
      <c r="Y47" s="8">
        <v>0.33333333333333326</v>
      </c>
      <c r="Z47" s="8">
        <v>2.333333333333333</v>
      </c>
      <c r="AA47" s="8">
        <v>0</v>
      </c>
      <c r="AB47" s="8">
        <v>0.33333333333333337</v>
      </c>
      <c r="AC47" s="8">
        <v>0</v>
      </c>
      <c r="AD47" s="8">
        <v>0</v>
      </c>
      <c r="AE47" s="8">
        <v>11.333333333333334</v>
      </c>
      <c r="AF47" s="8">
        <v>9.6666666666666679</v>
      </c>
      <c r="AG47" s="9">
        <v>-1.4910949612403082</v>
      </c>
      <c r="AH47" s="9">
        <v>-0.56141580818716152</v>
      </c>
      <c r="AI47" s="9">
        <v>11.320464252800223</v>
      </c>
      <c r="AJ47" s="9">
        <v>1.1802740290101459</v>
      </c>
      <c r="AK47" s="9">
        <v>-1.3906141718641725</v>
      </c>
      <c r="AL47" s="9">
        <v>-0.23959872211552968</v>
      </c>
      <c r="AM47" s="9">
        <v>14.859760802469129</v>
      </c>
      <c r="AN47" s="9">
        <v>-1.136508777239712</v>
      </c>
      <c r="AO47" s="9">
        <v>3.6209125331885099</v>
      </c>
      <c r="AP47" s="9">
        <v>0</v>
      </c>
      <c r="AQ47" s="9">
        <v>-1.0116599568466478</v>
      </c>
      <c r="AR47" s="9">
        <v>0</v>
      </c>
      <c r="AS47" s="9">
        <v>0</v>
      </c>
      <c r="AT47" s="9">
        <v>41.67032072241426</v>
      </c>
      <c r="AU47" s="9">
        <v>13.144217349426011</v>
      </c>
    </row>
    <row r="48" spans="1:47" x14ac:dyDescent="0.2">
      <c r="A48" s="41" t="s">
        <v>823</v>
      </c>
      <c r="B48" s="41" t="s">
        <v>827</v>
      </c>
      <c r="C48" s="11">
        <v>1</v>
      </c>
      <c r="D48" s="25">
        <v>1</v>
      </c>
      <c r="E48" s="25">
        <v>2</v>
      </c>
      <c r="F48" s="25">
        <v>5</v>
      </c>
      <c r="G48" s="25">
        <v>2</v>
      </c>
      <c r="H48" s="25">
        <v>2</v>
      </c>
      <c r="I48" s="25">
        <v>2</v>
      </c>
      <c r="J48" s="25">
        <v>0</v>
      </c>
      <c r="K48" s="25">
        <v>1</v>
      </c>
      <c r="L48" s="25">
        <v>1</v>
      </c>
      <c r="M48" s="25">
        <v>0</v>
      </c>
      <c r="N48" s="25">
        <v>0</v>
      </c>
      <c r="O48" s="25">
        <v>0</v>
      </c>
      <c r="P48" s="25">
        <v>0</v>
      </c>
      <c r="Q48" s="25">
        <v>7</v>
      </c>
      <c r="R48" s="8">
        <v>1.3333333333333335</v>
      </c>
      <c r="S48" s="8">
        <v>1.3333333333333335</v>
      </c>
      <c r="T48" s="8">
        <v>2</v>
      </c>
      <c r="U48" s="8">
        <v>5.333333333333333</v>
      </c>
      <c r="V48" s="8">
        <v>2.6666666666666665</v>
      </c>
      <c r="W48" s="8">
        <v>2</v>
      </c>
      <c r="X48" s="8">
        <v>2.6666666666666665</v>
      </c>
      <c r="Y48" s="8">
        <v>0</v>
      </c>
      <c r="Z48" s="8">
        <v>1</v>
      </c>
      <c r="AA48" s="8">
        <v>1.6666666666666667</v>
      </c>
      <c r="AB48" s="8">
        <v>0.33333333333333337</v>
      </c>
      <c r="AC48" s="8">
        <v>0</v>
      </c>
      <c r="AD48" s="8">
        <v>0</v>
      </c>
      <c r="AE48" s="8">
        <v>0</v>
      </c>
      <c r="AF48" s="8">
        <v>5.6666666666666661</v>
      </c>
      <c r="AG48" s="9">
        <v>0.43390503875969189</v>
      </c>
      <c r="AH48" s="9">
        <v>0.21746676757041439</v>
      </c>
      <c r="AI48" s="9">
        <v>2.6919920305780005</v>
      </c>
      <c r="AJ48" s="9">
        <v>14.852149029010141</v>
      </c>
      <c r="AK48" s="9">
        <v>13.666677494802492</v>
      </c>
      <c r="AL48" s="9">
        <v>2.6892207223289137</v>
      </c>
      <c r="AM48" s="9">
        <v>13.547260802469133</v>
      </c>
      <c r="AN48" s="9">
        <v>0</v>
      </c>
      <c r="AO48" s="9">
        <v>-0.54505968903370983</v>
      </c>
      <c r="AP48" s="9">
        <v>2.1734635623510705</v>
      </c>
      <c r="AQ48" s="9">
        <v>-1.0116599568466478</v>
      </c>
      <c r="AR48" s="9">
        <v>0</v>
      </c>
      <c r="AS48" s="9">
        <v>0</v>
      </c>
      <c r="AT48" s="9">
        <v>0</v>
      </c>
      <c r="AU48" s="9">
        <v>12.61609234942601</v>
      </c>
    </row>
    <row r="49" spans="1:47" x14ac:dyDescent="0.2">
      <c r="A49" s="24" t="s">
        <v>161</v>
      </c>
      <c r="B49" s="24" t="s">
        <v>210</v>
      </c>
      <c r="C49" s="11">
        <v>2</v>
      </c>
      <c r="D49" s="25">
        <v>1</v>
      </c>
      <c r="E49" s="25">
        <v>1</v>
      </c>
      <c r="F49" s="25">
        <v>1</v>
      </c>
      <c r="G49" s="25">
        <v>1</v>
      </c>
      <c r="H49" s="25">
        <v>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7</v>
      </c>
      <c r="R49" s="8">
        <v>2.3333333333333335</v>
      </c>
      <c r="S49" s="8">
        <v>0.33333333333333326</v>
      </c>
      <c r="T49" s="8">
        <v>0.66666666666666674</v>
      </c>
      <c r="U49" s="8">
        <v>1</v>
      </c>
      <c r="V49" s="8">
        <v>1.6666666666666667</v>
      </c>
      <c r="W49" s="8">
        <v>3.6666666666666665</v>
      </c>
      <c r="X49" s="8">
        <v>0.33333333333333337</v>
      </c>
      <c r="Y49" s="8">
        <v>0</v>
      </c>
      <c r="Z49" s="8">
        <v>0.66666666666666674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5.6666666666666661</v>
      </c>
      <c r="AG49" s="9">
        <v>5.6839050387596917</v>
      </c>
      <c r="AH49" s="9">
        <v>-1.1169082324295856</v>
      </c>
      <c r="AI49" s="9">
        <v>-0.89307741386644257</v>
      </c>
      <c r="AJ49" s="9">
        <v>-0.63048985987874318</v>
      </c>
      <c r="AK49" s="9">
        <v>2.2916774948024945</v>
      </c>
      <c r="AL49" s="9">
        <v>33.192692944551133</v>
      </c>
      <c r="AM49" s="9">
        <v>-1.0725308641975315</v>
      </c>
      <c r="AN49" s="9">
        <v>0</v>
      </c>
      <c r="AO49" s="9">
        <v>-0.95825413347815414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12.61609234942601</v>
      </c>
    </row>
    <row r="50" spans="1:47" x14ac:dyDescent="0.2">
      <c r="A50" s="41" t="s">
        <v>231</v>
      </c>
      <c r="B50" s="41" t="s">
        <v>268</v>
      </c>
      <c r="C50" s="11">
        <v>1</v>
      </c>
      <c r="D50" s="25">
        <v>11</v>
      </c>
      <c r="E50" s="25">
        <v>11</v>
      </c>
      <c r="F50" s="25">
        <v>15</v>
      </c>
      <c r="G50" s="25">
        <v>0</v>
      </c>
      <c r="H50" s="25">
        <v>15</v>
      </c>
      <c r="I50" s="25">
        <v>8</v>
      </c>
      <c r="J50" s="25">
        <v>6</v>
      </c>
      <c r="K50" s="25">
        <v>10</v>
      </c>
      <c r="L50" s="25">
        <v>1</v>
      </c>
      <c r="M50" s="25">
        <v>8</v>
      </c>
      <c r="N50" s="25">
        <v>0</v>
      </c>
      <c r="O50" s="25">
        <v>0</v>
      </c>
      <c r="P50" s="25">
        <v>4</v>
      </c>
      <c r="Q50" s="25">
        <v>46</v>
      </c>
      <c r="R50" s="8">
        <v>-2.666666666666667</v>
      </c>
      <c r="S50" s="8">
        <v>6</v>
      </c>
      <c r="T50" s="8">
        <v>-1.3333333333333321</v>
      </c>
      <c r="U50" s="8">
        <v>5.3333333333333339</v>
      </c>
      <c r="V50" s="8">
        <v>0</v>
      </c>
      <c r="W50" s="8">
        <v>3.6666666666666679</v>
      </c>
      <c r="X50" s="8">
        <v>5.666666666666667</v>
      </c>
      <c r="Y50" s="8">
        <v>1.666666666666667</v>
      </c>
      <c r="Z50" s="8">
        <v>7.666666666666667</v>
      </c>
      <c r="AA50" s="8">
        <v>-0.33333333333333348</v>
      </c>
      <c r="AB50" s="8">
        <v>3.666666666666667</v>
      </c>
      <c r="AC50" s="8">
        <v>0</v>
      </c>
      <c r="AD50" s="8">
        <v>0</v>
      </c>
      <c r="AE50" s="8">
        <v>3</v>
      </c>
      <c r="AF50" s="8">
        <v>11</v>
      </c>
      <c r="AG50" s="9">
        <v>-1.7535949612403081</v>
      </c>
      <c r="AH50" s="9">
        <v>9.2105223231259661</v>
      </c>
      <c r="AI50" s="9">
        <v>-2.2212024138664415</v>
      </c>
      <c r="AJ50" s="9">
        <v>5.1442891805252966</v>
      </c>
      <c r="AK50" s="9">
        <v>-0.9895725051975055</v>
      </c>
      <c r="AL50" s="9">
        <v>2.9426929445511361</v>
      </c>
      <c r="AM50" s="9">
        <v>11.628991571699906</v>
      </c>
      <c r="AN50" s="9">
        <v>0.89824999469011202</v>
      </c>
      <c r="AO50" s="9">
        <v>15.265704199855183</v>
      </c>
      <c r="AP50" s="9">
        <v>-1.5452864376489295</v>
      </c>
      <c r="AQ50" s="9">
        <v>3.1379612552745648</v>
      </c>
      <c r="AR50" s="9">
        <v>0</v>
      </c>
      <c r="AS50" s="9">
        <v>0</v>
      </c>
      <c r="AT50" s="9">
        <v>6.286955823424365</v>
      </c>
      <c r="AU50" s="9">
        <v>12.265745127203783</v>
      </c>
    </row>
    <row r="51" spans="1:47" x14ac:dyDescent="0.2">
      <c r="A51" s="24" t="s">
        <v>543</v>
      </c>
      <c r="B51" s="24" t="s">
        <v>576</v>
      </c>
      <c r="C51" s="11">
        <v>3</v>
      </c>
      <c r="D51" s="25">
        <v>1</v>
      </c>
      <c r="E51" s="25">
        <v>10</v>
      </c>
      <c r="F51" s="25">
        <v>13</v>
      </c>
      <c r="G51" s="25">
        <v>1</v>
      </c>
      <c r="H51" s="25">
        <v>9</v>
      </c>
      <c r="I51" s="25">
        <v>4</v>
      </c>
      <c r="J51" s="25">
        <v>3</v>
      </c>
      <c r="K51" s="25">
        <v>6</v>
      </c>
      <c r="L51" s="25">
        <v>2</v>
      </c>
      <c r="M51" s="25">
        <v>2</v>
      </c>
      <c r="N51" s="25">
        <v>0</v>
      </c>
      <c r="O51" s="25">
        <v>0</v>
      </c>
      <c r="P51" s="25">
        <v>0</v>
      </c>
      <c r="Q51" s="25">
        <v>26</v>
      </c>
      <c r="R51" s="8">
        <v>0.66666666666666652</v>
      </c>
      <c r="S51" s="8">
        <v>-3.666666666666667</v>
      </c>
      <c r="T51" s="8">
        <v>3</v>
      </c>
      <c r="U51" s="8">
        <v>10</v>
      </c>
      <c r="V51" s="8">
        <v>0.33333333333333326</v>
      </c>
      <c r="W51" s="8">
        <v>3.3333333333333339</v>
      </c>
      <c r="X51" s="8">
        <v>4</v>
      </c>
      <c r="Y51" s="8">
        <v>3.3333333333333335</v>
      </c>
      <c r="Z51" s="8">
        <v>4.6666666666666661</v>
      </c>
      <c r="AA51" s="8">
        <v>2.3333333333333335</v>
      </c>
      <c r="AB51" s="8">
        <v>1</v>
      </c>
      <c r="AC51" s="8">
        <v>0</v>
      </c>
      <c r="AD51" s="8">
        <v>0</v>
      </c>
      <c r="AE51" s="8">
        <v>-1</v>
      </c>
      <c r="AF51" s="8">
        <v>10</v>
      </c>
      <c r="AG51" s="9">
        <v>2.5571705426358782E-2</v>
      </c>
      <c r="AH51" s="9">
        <v>-2.1308788206648797</v>
      </c>
      <c r="AI51" s="9">
        <v>1.5275349598709302</v>
      </c>
      <c r="AJ51" s="9">
        <v>19.713260140121264</v>
      </c>
      <c r="AK51" s="9">
        <v>-1.1208225051975056</v>
      </c>
      <c r="AL51" s="9">
        <v>3.0023884573716524</v>
      </c>
      <c r="AM51" s="9">
        <v>17.168788580246915</v>
      </c>
      <c r="AN51" s="9">
        <v>14.78119955609362</v>
      </c>
      <c r="AO51" s="9">
        <v>8.1636208665218408</v>
      </c>
      <c r="AP51" s="9">
        <v>5.3453385623510705</v>
      </c>
      <c r="AQ51" s="9">
        <v>-0.18527106795775938</v>
      </c>
      <c r="AR51" s="9">
        <v>0</v>
      </c>
      <c r="AS51" s="9">
        <v>0</v>
      </c>
      <c r="AT51" s="9">
        <v>0</v>
      </c>
      <c r="AU51" s="9">
        <v>12.060305312388977</v>
      </c>
    </row>
    <row r="52" spans="1:47" x14ac:dyDescent="0.2">
      <c r="A52" s="41" t="s">
        <v>303</v>
      </c>
      <c r="B52" s="41" t="s">
        <v>337</v>
      </c>
      <c r="C52" s="11">
        <v>0</v>
      </c>
      <c r="D52" s="25">
        <v>1</v>
      </c>
      <c r="E52" s="25">
        <v>3</v>
      </c>
      <c r="F52" s="25">
        <v>2</v>
      </c>
      <c r="G52" s="25">
        <v>0</v>
      </c>
      <c r="H52" s="25">
        <v>4</v>
      </c>
      <c r="I52" s="25">
        <v>1</v>
      </c>
      <c r="J52" s="25">
        <v>1</v>
      </c>
      <c r="K52" s="25">
        <v>1</v>
      </c>
      <c r="L52" s="25">
        <v>0</v>
      </c>
      <c r="M52" s="25">
        <v>2</v>
      </c>
      <c r="N52" s="25">
        <v>0</v>
      </c>
      <c r="O52" s="25">
        <v>0</v>
      </c>
      <c r="P52" s="25">
        <v>0</v>
      </c>
      <c r="Q52" s="25">
        <v>6</v>
      </c>
      <c r="R52" s="8">
        <v>0.66666666666666674</v>
      </c>
      <c r="S52" s="8">
        <v>1.3333333333333335</v>
      </c>
      <c r="T52" s="8">
        <v>3.3333333333333335</v>
      </c>
      <c r="U52" s="8">
        <v>1.3333333333333333</v>
      </c>
      <c r="V52" s="8">
        <v>0</v>
      </c>
      <c r="W52" s="8">
        <v>3.666666666666667</v>
      </c>
      <c r="X52" s="8">
        <v>1</v>
      </c>
      <c r="Y52" s="8">
        <v>2</v>
      </c>
      <c r="Z52" s="8">
        <v>1.6666666666666667</v>
      </c>
      <c r="AA52" s="8">
        <v>0.66666666666666674</v>
      </c>
      <c r="AB52" s="8">
        <v>2.3333333333333335</v>
      </c>
      <c r="AC52" s="8">
        <v>0</v>
      </c>
      <c r="AD52" s="8">
        <v>0</v>
      </c>
      <c r="AE52" s="8">
        <v>0.66666666666666674</v>
      </c>
      <c r="AF52" s="8">
        <v>5.3333333333333339</v>
      </c>
      <c r="AG52" s="9">
        <v>-0.69630329457364148</v>
      </c>
      <c r="AH52" s="9">
        <v>0.21746676757041439</v>
      </c>
      <c r="AI52" s="9">
        <v>14.784005919466889</v>
      </c>
      <c r="AJ52" s="9">
        <v>0.32714902901014553</v>
      </c>
      <c r="AK52" s="9">
        <v>0</v>
      </c>
      <c r="AL52" s="9">
        <v>11.791651277884471</v>
      </c>
      <c r="AM52" s="9">
        <v>-0.62287808641975384</v>
      </c>
      <c r="AN52" s="9">
        <v>2</v>
      </c>
      <c r="AO52" s="9">
        <v>2.250079199855179</v>
      </c>
      <c r="AP52" s="9">
        <v>-1.034869770982263</v>
      </c>
      <c r="AQ52" s="9">
        <v>5.405006709820019</v>
      </c>
      <c r="AR52" s="9">
        <v>0</v>
      </c>
      <c r="AS52" s="9">
        <v>0</v>
      </c>
      <c r="AT52" s="9">
        <v>0</v>
      </c>
      <c r="AU52" s="9">
        <v>11.930675682759341</v>
      </c>
    </row>
    <row r="53" spans="1:47" x14ac:dyDescent="0.2">
      <c r="A53" s="24" t="s">
        <v>48</v>
      </c>
      <c r="B53" s="24" t="s">
        <v>65</v>
      </c>
      <c r="C53" s="11">
        <v>0</v>
      </c>
      <c r="D53" s="25">
        <v>0</v>
      </c>
      <c r="E53" s="25">
        <v>1</v>
      </c>
      <c r="F53" s="25">
        <v>0</v>
      </c>
      <c r="G53" s="25">
        <v>1</v>
      </c>
      <c r="H53" s="25">
        <v>0</v>
      </c>
      <c r="I53" s="25">
        <v>1</v>
      </c>
      <c r="J53" s="25">
        <v>0</v>
      </c>
      <c r="K53" s="25">
        <v>1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4</v>
      </c>
      <c r="R53" s="8">
        <v>0</v>
      </c>
      <c r="S53" s="8">
        <v>0.33333333333333337</v>
      </c>
      <c r="T53" s="8">
        <v>1.6666666666666667</v>
      </c>
      <c r="U53" s="8">
        <v>0.66666666666666674</v>
      </c>
      <c r="V53" s="8">
        <v>1.6666666666666667</v>
      </c>
      <c r="W53" s="8">
        <v>0.66666666666666674</v>
      </c>
      <c r="X53" s="8">
        <v>2</v>
      </c>
      <c r="Y53" s="8">
        <v>0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3.666666666666667</v>
      </c>
      <c r="AG53" s="9">
        <v>0</v>
      </c>
      <c r="AH53" s="9">
        <v>-0.94919989909625224</v>
      </c>
      <c r="AI53" s="9">
        <v>2.2787975861335577</v>
      </c>
      <c r="AJ53" s="9">
        <v>-1.0436843043231874</v>
      </c>
      <c r="AK53" s="9">
        <v>2.2916774948024945</v>
      </c>
      <c r="AL53" s="9">
        <v>-0.93230705544886272</v>
      </c>
      <c r="AM53" s="9">
        <v>2</v>
      </c>
      <c r="AN53" s="9">
        <v>0</v>
      </c>
      <c r="AO53" s="9">
        <v>2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11.784842349426009</v>
      </c>
    </row>
    <row r="54" spans="1:47" x14ac:dyDescent="0.2">
      <c r="A54" s="24" t="s">
        <v>402</v>
      </c>
      <c r="B54" s="24" t="s">
        <v>520</v>
      </c>
      <c r="C54" s="11">
        <v>0</v>
      </c>
      <c r="D54" s="25">
        <v>1</v>
      </c>
      <c r="E54" s="25">
        <v>1</v>
      </c>
      <c r="F54" s="25">
        <v>2</v>
      </c>
      <c r="G54" s="25">
        <v>1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1</v>
      </c>
      <c r="N54" s="25">
        <v>0</v>
      </c>
      <c r="O54" s="25">
        <v>0</v>
      </c>
      <c r="P54" s="25">
        <v>0</v>
      </c>
      <c r="Q54" s="25">
        <v>4</v>
      </c>
      <c r="R54" s="8">
        <v>0</v>
      </c>
      <c r="S54" s="8">
        <v>2</v>
      </c>
      <c r="T54" s="8">
        <v>1.6666666666666667</v>
      </c>
      <c r="U54" s="8">
        <v>2.3333333333333335</v>
      </c>
      <c r="V54" s="8">
        <v>2</v>
      </c>
      <c r="W54" s="8">
        <v>0.66666666666666674</v>
      </c>
      <c r="X54" s="8">
        <v>0</v>
      </c>
      <c r="Y54" s="8">
        <v>0.33333333333333337</v>
      </c>
      <c r="Z54" s="8">
        <v>0</v>
      </c>
      <c r="AA54" s="8">
        <v>0</v>
      </c>
      <c r="AB54" s="8">
        <v>2</v>
      </c>
      <c r="AC54" s="8">
        <v>0</v>
      </c>
      <c r="AD54" s="8">
        <v>0</v>
      </c>
      <c r="AE54" s="8">
        <v>0</v>
      </c>
      <c r="AF54" s="8">
        <v>3.666666666666667</v>
      </c>
      <c r="AG54" s="9">
        <v>0</v>
      </c>
      <c r="AH54" s="9">
        <v>2</v>
      </c>
      <c r="AI54" s="9">
        <v>2.2787975861335577</v>
      </c>
      <c r="AJ54" s="9">
        <v>5.3365240290101461</v>
      </c>
      <c r="AK54" s="9">
        <v>2</v>
      </c>
      <c r="AL54" s="9">
        <v>-0.93230705544886272</v>
      </c>
      <c r="AM54" s="9">
        <v>0</v>
      </c>
      <c r="AN54" s="9">
        <v>-0.96880044390637865</v>
      </c>
      <c r="AO54" s="9">
        <v>0</v>
      </c>
      <c r="AP54" s="9">
        <v>0</v>
      </c>
      <c r="AQ54" s="9">
        <v>2</v>
      </c>
      <c r="AR54" s="9">
        <v>0</v>
      </c>
      <c r="AS54" s="9">
        <v>0</v>
      </c>
      <c r="AT54" s="9">
        <v>0</v>
      </c>
      <c r="AU54" s="9">
        <v>11.784842349426009</v>
      </c>
    </row>
    <row r="55" spans="1:47" x14ac:dyDescent="0.2">
      <c r="A55" s="24" t="s">
        <v>402</v>
      </c>
      <c r="B55" s="24" t="s">
        <v>405</v>
      </c>
      <c r="C55" s="11">
        <v>0</v>
      </c>
      <c r="D55" s="25">
        <v>0</v>
      </c>
      <c r="E55" s="25">
        <v>1</v>
      </c>
      <c r="F55" s="25">
        <v>1</v>
      </c>
      <c r="G55" s="25">
        <v>1</v>
      </c>
      <c r="H55" s="25">
        <v>1</v>
      </c>
      <c r="I55" s="25">
        <v>2</v>
      </c>
      <c r="J55" s="25">
        <v>0</v>
      </c>
      <c r="K55" s="25">
        <v>1</v>
      </c>
      <c r="L55" s="25">
        <v>0</v>
      </c>
      <c r="M55" s="25">
        <v>0</v>
      </c>
      <c r="N55" s="25">
        <v>1</v>
      </c>
      <c r="O55" s="25">
        <v>0</v>
      </c>
      <c r="P55" s="25">
        <v>0</v>
      </c>
      <c r="Q55" s="25">
        <v>4</v>
      </c>
      <c r="R55" s="8">
        <v>0.66666666666666674</v>
      </c>
      <c r="S55" s="8">
        <v>0.66666666666666674</v>
      </c>
      <c r="T55" s="8">
        <v>1.6666666666666667</v>
      </c>
      <c r="U55" s="8">
        <v>2</v>
      </c>
      <c r="V55" s="8">
        <v>1.3333333333333335</v>
      </c>
      <c r="W55" s="8">
        <v>1.6666666666666667</v>
      </c>
      <c r="X55" s="8">
        <v>3</v>
      </c>
      <c r="Y55" s="8">
        <v>0</v>
      </c>
      <c r="Z55" s="8">
        <v>2</v>
      </c>
      <c r="AA55" s="8">
        <v>0</v>
      </c>
      <c r="AB55" s="8">
        <v>0</v>
      </c>
      <c r="AC55" s="8">
        <v>1.6666666666666667</v>
      </c>
      <c r="AD55" s="8">
        <v>0</v>
      </c>
      <c r="AE55" s="8">
        <v>0</v>
      </c>
      <c r="AF55" s="8">
        <v>3.666666666666667</v>
      </c>
      <c r="AG55" s="9">
        <v>-0.69630329457364148</v>
      </c>
      <c r="AH55" s="9">
        <v>-0.91274156576291898</v>
      </c>
      <c r="AI55" s="9">
        <v>2.2787975861335577</v>
      </c>
      <c r="AJ55" s="9">
        <v>2</v>
      </c>
      <c r="AK55" s="9">
        <v>0.2135524948024945</v>
      </c>
      <c r="AL55" s="9">
        <v>2.2760262778844709</v>
      </c>
      <c r="AM55" s="9">
        <v>3</v>
      </c>
      <c r="AN55" s="9">
        <v>0</v>
      </c>
      <c r="AO55" s="9">
        <v>2</v>
      </c>
      <c r="AP55" s="9">
        <v>0</v>
      </c>
      <c r="AQ55" s="9">
        <v>0</v>
      </c>
      <c r="AR55" s="9">
        <v>2.4486607142857144</v>
      </c>
      <c r="AS55" s="9">
        <v>0</v>
      </c>
      <c r="AT55" s="9">
        <v>0</v>
      </c>
      <c r="AU55" s="9">
        <v>11.784842349426009</v>
      </c>
    </row>
    <row r="56" spans="1:47" x14ac:dyDescent="0.2">
      <c r="A56" s="24" t="s">
        <v>847</v>
      </c>
      <c r="B56" s="24" t="s">
        <v>888</v>
      </c>
      <c r="C56" s="11">
        <v>2</v>
      </c>
      <c r="D56" s="25">
        <v>4</v>
      </c>
      <c r="E56" s="25">
        <v>10</v>
      </c>
      <c r="F56" s="25">
        <v>6</v>
      </c>
      <c r="G56" s="25">
        <v>3</v>
      </c>
      <c r="H56" s="25">
        <v>7</v>
      </c>
      <c r="I56" s="25">
        <v>6</v>
      </c>
      <c r="J56" s="25">
        <v>2</v>
      </c>
      <c r="K56" s="25">
        <v>4</v>
      </c>
      <c r="L56" s="25">
        <v>1</v>
      </c>
      <c r="M56" s="25">
        <v>0</v>
      </c>
      <c r="N56" s="25">
        <v>0</v>
      </c>
      <c r="O56" s="25">
        <v>1</v>
      </c>
      <c r="P56" s="25">
        <v>0</v>
      </c>
      <c r="Q56" s="25">
        <v>23</v>
      </c>
      <c r="R56" s="8">
        <v>2</v>
      </c>
      <c r="S56" s="8">
        <v>1.333333333333333</v>
      </c>
      <c r="T56" s="8">
        <v>7.666666666666667</v>
      </c>
      <c r="U56" s="8">
        <v>0.33333333333333393</v>
      </c>
      <c r="V56" s="8">
        <v>1.6666666666666665</v>
      </c>
      <c r="W56" s="8">
        <v>3</v>
      </c>
      <c r="X56" s="8">
        <v>4</v>
      </c>
      <c r="Y56" s="8">
        <v>-0.66666666666666652</v>
      </c>
      <c r="Z56" s="8">
        <v>3</v>
      </c>
      <c r="AA56" s="8">
        <v>2</v>
      </c>
      <c r="AB56" s="8">
        <v>-1</v>
      </c>
      <c r="AC56" s="8">
        <v>0.66666666666666674</v>
      </c>
      <c r="AD56" s="8">
        <v>2</v>
      </c>
      <c r="AE56" s="8">
        <v>0.66666666666666674</v>
      </c>
      <c r="AF56" s="8">
        <v>9.3333333333333321</v>
      </c>
      <c r="AG56" s="9">
        <v>2.9252244832041354</v>
      </c>
      <c r="AH56" s="9">
        <v>-0.22003323242958595</v>
      </c>
      <c r="AI56" s="9">
        <v>15.29442258613356</v>
      </c>
      <c r="AJ56" s="9">
        <v>-1.5512964838103676</v>
      </c>
      <c r="AK56" s="9">
        <v>1.4895941614691615</v>
      </c>
      <c r="AL56" s="9">
        <v>3.4386420186252105</v>
      </c>
      <c r="AM56" s="9">
        <v>5.5628858024691352</v>
      </c>
      <c r="AN56" s="9">
        <v>-1.5620769590578938</v>
      </c>
      <c r="AO56" s="9">
        <v>2.5093384591144368</v>
      </c>
      <c r="AP56" s="9">
        <v>2</v>
      </c>
      <c r="AQ56" s="9">
        <v>-1.157493290179981</v>
      </c>
      <c r="AR56" s="9">
        <v>0</v>
      </c>
      <c r="AS56" s="9">
        <v>0</v>
      </c>
      <c r="AT56" s="9">
        <v>0</v>
      </c>
      <c r="AU56" s="9">
        <v>11.551979446200196</v>
      </c>
    </row>
    <row r="57" spans="1:47" x14ac:dyDescent="0.2">
      <c r="A57" s="41" t="s">
        <v>978</v>
      </c>
      <c r="B57" s="41" t="s">
        <v>1024</v>
      </c>
      <c r="C57" s="11">
        <v>1</v>
      </c>
      <c r="D57" s="25">
        <v>0</v>
      </c>
      <c r="E57" s="25">
        <v>3</v>
      </c>
      <c r="F57" s="25">
        <v>2</v>
      </c>
      <c r="G57" s="25">
        <v>0</v>
      </c>
      <c r="H57" s="25">
        <v>2</v>
      </c>
      <c r="I57" s="25">
        <v>0</v>
      </c>
      <c r="J57" s="25">
        <v>0</v>
      </c>
      <c r="K57" s="25">
        <v>3</v>
      </c>
      <c r="L57" s="25">
        <v>0</v>
      </c>
      <c r="M57" s="25">
        <v>2</v>
      </c>
      <c r="N57" s="25">
        <v>0</v>
      </c>
      <c r="O57" s="25">
        <v>0</v>
      </c>
      <c r="P57" s="25">
        <v>0</v>
      </c>
      <c r="Q57" s="25">
        <v>5</v>
      </c>
      <c r="R57" s="8">
        <v>1.6666666666666667</v>
      </c>
      <c r="S57" s="8">
        <v>0</v>
      </c>
      <c r="T57" s="8">
        <v>3</v>
      </c>
      <c r="U57" s="8">
        <v>2</v>
      </c>
      <c r="V57" s="8">
        <v>0</v>
      </c>
      <c r="W57" s="8">
        <v>1.6666666666666667</v>
      </c>
      <c r="X57" s="8">
        <v>0.66666666666666674</v>
      </c>
      <c r="Y57" s="8">
        <v>0</v>
      </c>
      <c r="Z57" s="8">
        <v>4</v>
      </c>
      <c r="AA57" s="8">
        <v>0</v>
      </c>
      <c r="AB57" s="8">
        <v>2.3333333333333335</v>
      </c>
      <c r="AC57" s="8">
        <v>0</v>
      </c>
      <c r="AD57" s="8">
        <v>0</v>
      </c>
      <c r="AE57" s="8">
        <v>0</v>
      </c>
      <c r="AF57" s="8">
        <v>5</v>
      </c>
      <c r="AG57" s="9">
        <v>2.5120300387596917</v>
      </c>
      <c r="AH57" s="9">
        <v>0</v>
      </c>
      <c r="AI57" s="9">
        <v>8.6225475861335568</v>
      </c>
      <c r="AJ57" s="9">
        <v>2.577843473454589</v>
      </c>
      <c r="AK57" s="9">
        <v>0</v>
      </c>
      <c r="AL57" s="9">
        <v>1.2916512778844706</v>
      </c>
      <c r="AM57" s="9">
        <v>-1.036072530864198</v>
      </c>
      <c r="AN57" s="9">
        <v>0</v>
      </c>
      <c r="AO57" s="9">
        <v>4</v>
      </c>
      <c r="AP57" s="9">
        <v>0</v>
      </c>
      <c r="AQ57" s="9">
        <v>5.405006709820019</v>
      </c>
      <c r="AR57" s="9">
        <v>0</v>
      </c>
      <c r="AS57" s="9">
        <v>0</v>
      </c>
      <c r="AT57" s="9">
        <v>0</v>
      </c>
      <c r="AU57" s="9">
        <v>11.517481238314897</v>
      </c>
    </row>
    <row r="58" spans="1:47" x14ac:dyDescent="0.2">
      <c r="A58" s="24" t="s">
        <v>543</v>
      </c>
      <c r="B58" s="24" t="s">
        <v>599</v>
      </c>
      <c r="C58" s="11">
        <v>10</v>
      </c>
      <c r="D58" s="25">
        <v>16</v>
      </c>
      <c r="E58" s="25">
        <v>23</v>
      </c>
      <c r="F58" s="25">
        <v>16</v>
      </c>
      <c r="G58" s="25">
        <v>4</v>
      </c>
      <c r="H58" s="25">
        <v>17</v>
      </c>
      <c r="I58" s="25">
        <v>16</v>
      </c>
      <c r="J58" s="25">
        <v>7</v>
      </c>
      <c r="K58" s="25">
        <v>5</v>
      </c>
      <c r="L58" s="25">
        <v>0</v>
      </c>
      <c r="M58" s="25">
        <v>2</v>
      </c>
      <c r="N58" s="25">
        <v>0</v>
      </c>
      <c r="O58" s="25">
        <v>0</v>
      </c>
      <c r="P58" s="25">
        <v>0</v>
      </c>
      <c r="Q58" s="25">
        <v>54</v>
      </c>
      <c r="R58" s="8">
        <v>6</v>
      </c>
      <c r="S58" s="8">
        <v>10</v>
      </c>
      <c r="T58" s="8">
        <v>6.3333333333333321</v>
      </c>
      <c r="U58" s="8">
        <v>6.6666666666666661</v>
      </c>
      <c r="V58" s="8">
        <v>1.333333333333333</v>
      </c>
      <c r="W58" s="8">
        <v>-1.6666666666666679</v>
      </c>
      <c r="X58" s="8">
        <v>11.333333333333334</v>
      </c>
      <c r="Y58" s="8">
        <v>4</v>
      </c>
      <c r="Z58" s="8">
        <v>-3.6666666666666661</v>
      </c>
      <c r="AA58" s="8">
        <v>0</v>
      </c>
      <c r="AB58" s="8">
        <v>0.66666666666666652</v>
      </c>
      <c r="AC58" s="8">
        <v>0.33333333333333337</v>
      </c>
      <c r="AD58" s="8">
        <v>0</v>
      </c>
      <c r="AE58" s="8">
        <v>-1</v>
      </c>
      <c r="AF58" s="8">
        <v>11</v>
      </c>
      <c r="AG58" s="9">
        <v>9.2689744832041381</v>
      </c>
      <c r="AH58" s="9">
        <v>15.597359444338085</v>
      </c>
      <c r="AI58" s="9">
        <v>6.8170898396546784</v>
      </c>
      <c r="AJ58" s="9">
        <v>7.7351432150566612</v>
      </c>
      <c r="AK58" s="9">
        <v>-0.22394750519750584</v>
      </c>
      <c r="AL58" s="9">
        <v>-2.5216933167101239</v>
      </c>
      <c r="AM58" s="9">
        <v>24.25759734093068</v>
      </c>
      <c r="AN58" s="9">
        <v>5.7711301116491756</v>
      </c>
      <c r="AO58" s="9">
        <v>-3.656170800144821</v>
      </c>
      <c r="AP58" s="9">
        <v>0</v>
      </c>
      <c r="AQ58" s="9">
        <v>-0.61061829017998126</v>
      </c>
      <c r="AR58" s="9">
        <v>0</v>
      </c>
      <c r="AS58" s="9">
        <v>0</v>
      </c>
      <c r="AT58" s="9">
        <v>0</v>
      </c>
      <c r="AU58" s="9">
        <v>11.43484234942601</v>
      </c>
    </row>
    <row r="59" spans="1:47" x14ac:dyDescent="0.2">
      <c r="A59" s="24" t="s">
        <v>543</v>
      </c>
      <c r="B59" s="24" t="s">
        <v>600</v>
      </c>
      <c r="C59" s="11">
        <v>1</v>
      </c>
      <c r="D59" s="25">
        <v>2</v>
      </c>
      <c r="E59" s="25">
        <v>8</v>
      </c>
      <c r="F59" s="25">
        <v>8</v>
      </c>
      <c r="G59" s="25">
        <v>2</v>
      </c>
      <c r="H59" s="25">
        <v>6</v>
      </c>
      <c r="I59" s="25">
        <v>3</v>
      </c>
      <c r="J59" s="25">
        <v>0</v>
      </c>
      <c r="K59" s="25">
        <v>6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13</v>
      </c>
      <c r="R59" s="8">
        <v>-0.66666666666666652</v>
      </c>
      <c r="S59" s="8">
        <v>1.3333333333333333</v>
      </c>
      <c r="T59" s="8">
        <v>6</v>
      </c>
      <c r="U59" s="8">
        <v>9</v>
      </c>
      <c r="V59" s="8">
        <v>1.6666666666666667</v>
      </c>
      <c r="W59" s="8">
        <v>5.6666666666666661</v>
      </c>
      <c r="X59" s="8">
        <v>2</v>
      </c>
      <c r="Y59" s="8">
        <v>0.33333333333333337</v>
      </c>
      <c r="Z59" s="8">
        <v>5.3333333333333339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7.6666666666666661</v>
      </c>
      <c r="AG59" s="9">
        <v>-1.3160949612403079</v>
      </c>
      <c r="AH59" s="9">
        <v>0.45809176757041403</v>
      </c>
      <c r="AI59" s="9">
        <v>13.44720036391133</v>
      </c>
      <c r="AJ59" s="9">
        <v>78.994510140121278</v>
      </c>
      <c r="AK59" s="9">
        <v>1.3073024948024945</v>
      </c>
      <c r="AL59" s="9">
        <v>14.598942944551132</v>
      </c>
      <c r="AM59" s="9">
        <v>2.2816358024691352</v>
      </c>
      <c r="AN59" s="9">
        <v>-0.96880044390637865</v>
      </c>
      <c r="AO59" s="9">
        <v>11.911537533188511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11.347342349426004</v>
      </c>
    </row>
    <row r="60" spans="1:47" x14ac:dyDescent="0.2">
      <c r="A60" s="24" t="s">
        <v>823</v>
      </c>
      <c r="B60" s="24" t="s">
        <v>843</v>
      </c>
      <c r="C60" s="11">
        <v>0</v>
      </c>
      <c r="D60" s="25">
        <v>6</v>
      </c>
      <c r="E60" s="25">
        <v>1</v>
      </c>
      <c r="F60" s="25">
        <v>7</v>
      </c>
      <c r="G60" s="25">
        <v>8</v>
      </c>
      <c r="H60" s="25">
        <v>3</v>
      </c>
      <c r="I60" s="25">
        <v>1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8</v>
      </c>
      <c r="Q60" s="25">
        <v>13</v>
      </c>
      <c r="R60" s="8">
        <v>-1</v>
      </c>
      <c r="S60" s="8">
        <v>5.3333333333333339</v>
      </c>
      <c r="T60" s="8">
        <v>-1.3333333333333335</v>
      </c>
      <c r="U60" s="8">
        <v>7.666666666666667</v>
      </c>
      <c r="V60" s="8">
        <v>5.333333333333333</v>
      </c>
      <c r="W60" s="8">
        <v>2</v>
      </c>
      <c r="X60" s="8">
        <v>1</v>
      </c>
      <c r="Y60" s="8">
        <v>0.33333333333333337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6.3333333333333339</v>
      </c>
      <c r="AF60" s="8">
        <v>7.6666666666666661</v>
      </c>
      <c r="AG60" s="9">
        <v>-0.87859496124030811</v>
      </c>
      <c r="AH60" s="9">
        <v>11.957050100903746</v>
      </c>
      <c r="AI60" s="9">
        <v>-1.7243274138664426</v>
      </c>
      <c r="AJ60" s="9">
        <v>42.742774029010157</v>
      </c>
      <c r="AK60" s="9">
        <v>6.8725598477436733</v>
      </c>
      <c r="AL60" s="9">
        <v>2.3854012778844709</v>
      </c>
      <c r="AM60" s="9">
        <v>-0.62287808641975384</v>
      </c>
      <c r="AN60" s="9">
        <v>-0.96880044390637865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15.473351025444568</v>
      </c>
      <c r="AU60" s="9">
        <v>11.347342349426004</v>
      </c>
    </row>
    <row r="61" spans="1:47" x14ac:dyDescent="0.2">
      <c r="A61" s="24" t="s">
        <v>161</v>
      </c>
      <c r="B61" s="24" t="s">
        <v>184</v>
      </c>
      <c r="C61" s="11">
        <v>1</v>
      </c>
      <c r="D61" s="25">
        <v>1</v>
      </c>
      <c r="E61" s="25">
        <v>3</v>
      </c>
      <c r="F61" s="25">
        <v>2</v>
      </c>
      <c r="G61" s="25">
        <v>2</v>
      </c>
      <c r="H61" s="25">
        <v>0</v>
      </c>
      <c r="I61" s="25">
        <v>0</v>
      </c>
      <c r="J61" s="25">
        <v>0</v>
      </c>
      <c r="K61" s="25">
        <v>1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9</v>
      </c>
      <c r="R61" s="8">
        <v>0.33333333333333326</v>
      </c>
      <c r="S61" s="8">
        <v>1</v>
      </c>
      <c r="T61" s="8">
        <v>2</v>
      </c>
      <c r="U61" s="8">
        <v>2.6666666666666665</v>
      </c>
      <c r="V61" s="8">
        <v>1.6666666666666667</v>
      </c>
      <c r="W61" s="8">
        <v>0</v>
      </c>
      <c r="X61" s="8">
        <v>-0.33333333333333326</v>
      </c>
      <c r="Y61" s="8">
        <v>0.66666666666666674</v>
      </c>
      <c r="Z61" s="8">
        <v>2</v>
      </c>
      <c r="AA61" s="8">
        <v>0</v>
      </c>
      <c r="AB61" s="8">
        <v>0</v>
      </c>
      <c r="AC61" s="8">
        <v>0.66666666666666674</v>
      </c>
      <c r="AD61" s="8">
        <v>0</v>
      </c>
      <c r="AE61" s="8">
        <v>0.33333333333333337</v>
      </c>
      <c r="AF61" s="8">
        <v>6.666666666666667</v>
      </c>
      <c r="AG61" s="9">
        <v>-0.9004699612403082</v>
      </c>
      <c r="AH61" s="9">
        <v>-0.49954712131847473</v>
      </c>
      <c r="AI61" s="9">
        <v>2.3881725861335577</v>
      </c>
      <c r="AJ61" s="9">
        <v>13.539649029010144</v>
      </c>
      <c r="AK61" s="9">
        <v>1.3073024948024945</v>
      </c>
      <c r="AL61" s="9">
        <v>0</v>
      </c>
      <c r="AM61" s="9">
        <v>-1.145447530864198</v>
      </c>
      <c r="AN61" s="9">
        <v>-0.93234211057304539</v>
      </c>
      <c r="AO61" s="9">
        <v>2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11.310884016092675</v>
      </c>
    </row>
    <row r="62" spans="1:47" x14ac:dyDescent="0.2">
      <c r="A62" s="41" t="s">
        <v>1187</v>
      </c>
      <c r="B62" s="41" t="s">
        <v>1212</v>
      </c>
      <c r="C62" s="11">
        <v>8</v>
      </c>
      <c r="D62" s="25">
        <v>8</v>
      </c>
      <c r="E62" s="25">
        <v>16</v>
      </c>
      <c r="F62" s="25">
        <v>9</v>
      </c>
      <c r="G62" s="25">
        <v>1</v>
      </c>
      <c r="H62" s="25">
        <v>6</v>
      </c>
      <c r="I62" s="25">
        <v>2</v>
      </c>
      <c r="J62" s="25">
        <v>2</v>
      </c>
      <c r="K62" s="25">
        <v>3</v>
      </c>
      <c r="L62" s="25">
        <v>1</v>
      </c>
      <c r="M62" s="25">
        <v>0</v>
      </c>
      <c r="N62" s="25">
        <v>0</v>
      </c>
      <c r="O62" s="25">
        <v>0</v>
      </c>
      <c r="P62" s="25">
        <v>0</v>
      </c>
      <c r="Q62" s="25">
        <v>31</v>
      </c>
      <c r="R62" s="8">
        <v>4.333333333333333</v>
      </c>
      <c r="S62" s="8">
        <v>2.6666666666666661</v>
      </c>
      <c r="T62" s="8">
        <v>10.666666666666666</v>
      </c>
      <c r="U62" s="8">
        <v>4.333333333333333</v>
      </c>
      <c r="V62" s="8">
        <v>0</v>
      </c>
      <c r="W62" s="8">
        <v>2</v>
      </c>
      <c r="X62" s="8">
        <v>-1.333333333333333</v>
      </c>
      <c r="Y62" s="8">
        <v>0.33333333333333348</v>
      </c>
      <c r="Z62" s="8">
        <v>1.3333333333333335</v>
      </c>
      <c r="AA62" s="8">
        <v>2</v>
      </c>
      <c r="AB62" s="8">
        <v>-1.3333333333333335</v>
      </c>
      <c r="AC62" s="8">
        <v>0.66666666666666674</v>
      </c>
      <c r="AD62" s="8">
        <v>0</v>
      </c>
      <c r="AE62" s="8">
        <v>0.66666666666666674</v>
      </c>
      <c r="AF62" s="8">
        <v>9.3333333333333321</v>
      </c>
      <c r="AG62" s="9">
        <v>4.6776550387596902</v>
      </c>
      <c r="AH62" s="9">
        <v>1.6655917675704135</v>
      </c>
      <c r="AI62" s="9">
        <v>21.41942258613355</v>
      </c>
      <c r="AJ62" s="9">
        <v>4.6596671449521727</v>
      </c>
      <c r="AK62" s="9">
        <v>-1.2933919496419499</v>
      </c>
      <c r="AL62" s="9">
        <v>1.3645679445511376</v>
      </c>
      <c r="AM62" s="9">
        <v>-1.9671622744539417</v>
      </c>
      <c r="AN62" s="9">
        <v>-0.89588377723971202</v>
      </c>
      <c r="AO62" s="9">
        <v>0.75528753318851316</v>
      </c>
      <c r="AP62" s="9">
        <v>2</v>
      </c>
      <c r="AQ62" s="9">
        <v>-1.1939516235133145</v>
      </c>
      <c r="AR62" s="9">
        <v>0</v>
      </c>
      <c r="AS62" s="9">
        <v>0</v>
      </c>
      <c r="AT62" s="9">
        <v>0</v>
      </c>
      <c r="AU62" s="9">
        <v>11.271255392904269</v>
      </c>
    </row>
    <row r="63" spans="1:47" x14ac:dyDescent="0.2">
      <c r="A63" s="24" t="s">
        <v>1155</v>
      </c>
      <c r="B63" s="24" t="s">
        <v>1162</v>
      </c>
      <c r="C63" s="11">
        <v>2</v>
      </c>
      <c r="D63" s="25">
        <v>4</v>
      </c>
      <c r="E63" s="25">
        <v>4</v>
      </c>
      <c r="F63" s="25">
        <v>6</v>
      </c>
      <c r="G63" s="25">
        <v>2</v>
      </c>
      <c r="H63" s="25">
        <v>3</v>
      </c>
      <c r="I63" s="25">
        <v>5</v>
      </c>
      <c r="J63" s="25">
        <v>3</v>
      </c>
      <c r="K63" s="25">
        <v>3</v>
      </c>
      <c r="L63" s="25">
        <v>0</v>
      </c>
      <c r="M63" s="25">
        <v>0</v>
      </c>
      <c r="N63" s="25">
        <v>0</v>
      </c>
      <c r="O63" s="25">
        <v>0</v>
      </c>
      <c r="P63" s="25">
        <v>6</v>
      </c>
      <c r="Q63" s="25">
        <v>16</v>
      </c>
      <c r="R63" s="8">
        <v>-1</v>
      </c>
      <c r="S63" s="8">
        <v>3</v>
      </c>
      <c r="T63" s="8">
        <v>2</v>
      </c>
      <c r="U63" s="8">
        <v>5.3333333333333339</v>
      </c>
      <c r="V63" s="8">
        <v>-0.33333333333333348</v>
      </c>
      <c r="W63" s="8">
        <v>1.6666666666666665</v>
      </c>
      <c r="X63" s="8">
        <v>4.6666666666666661</v>
      </c>
      <c r="Y63" s="8">
        <v>1.6666666666666665</v>
      </c>
      <c r="Z63" s="8">
        <v>3</v>
      </c>
      <c r="AA63" s="8">
        <v>0.66666666666666674</v>
      </c>
      <c r="AB63" s="8">
        <v>0</v>
      </c>
      <c r="AC63" s="8">
        <v>0</v>
      </c>
      <c r="AD63" s="8">
        <v>0</v>
      </c>
      <c r="AE63" s="8">
        <v>4.3333333333333339</v>
      </c>
      <c r="AF63" s="8">
        <v>8.3333333333333339</v>
      </c>
      <c r="AG63" s="9">
        <v>-1.486233850129197</v>
      </c>
      <c r="AH63" s="9">
        <v>6.2938556564593009</v>
      </c>
      <c r="AI63" s="9">
        <v>0.61386703057800096</v>
      </c>
      <c r="AJ63" s="9">
        <v>11.826107362343478</v>
      </c>
      <c r="AK63" s="9">
        <v>-1.3614475051975057</v>
      </c>
      <c r="AL63" s="9">
        <v>1.4739429445511376</v>
      </c>
      <c r="AM63" s="9">
        <v>8.9535108024691361</v>
      </c>
      <c r="AN63" s="9">
        <v>1.4739078894269548</v>
      </c>
      <c r="AO63" s="9">
        <v>8.593829199855179</v>
      </c>
      <c r="AP63" s="9">
        <v>-1.034869770982263</v>
      </c>
      <c r="AQ63" s="9">
        <v>-1.048118290179981</v>
      </c>
      <c r="AR63" s="9">
        <v>0</v>
      </c>
      <c r="AS63" s="9">
        <v>0</v>
      </c>
      <c r="AT63" s="9">
        <v>6.8294116315051756</v>
      </c>
      <c r="AU63" s="9">
        <v>11.220697612583907</v>
      </c>
    </row>
    <row r="64" spans="1:47" x14ac:dyDescent="0.2">
      <c r="A64" s="24" t="s">
        <v>402</v>
      </c>
      <c r="B64" s="24" t="s">
        <v>463</v>
      </c>
      <c r="C64" s="11">
        <v>2</v>
      </c>
      <c r="D64" s="25">
        <v>1</v>
      </c>
      <c r="E64" s="25">
        <v>0</v>
      </c>
      <c r="F64" s="25">
        <v>7</v>
      </c>
      <c r="G64" s="25">
        <v>0</v>
      </c>
      <c r="H64" s="25">
        <v>5</v>
      </c>
      <c r="I64" s="25">
        <v>3</v>
      </c>
      <c r="J64" s="25">
        <v>4</v>
      </c>
      <c r="K64" s="25">
        <v>1</v>
      </c>
      <c r="L64" s="25">
        <v>0</v>
      </c>
      <c r="M64" s="25">
        <v>3</v>
      </c>
      <c r="N64" s="25">
        <v>0</v>
      </c>
      <c r="O64" s="25">
        <v>0</v>
      </c>
      <c r="P64" s="25">
        <v>1</v>
      </c>
      <c r="Q64" s="25">
        <v>12</v>
      </c>
      <c r="R64" s="8">
        <v>1.3333333333333333</v>
      </c>
      <c r="S64" s="8">
        <v>0.66666666666666674</v>
      </c>
      <c r="T64" s="8">
        <v>-1</v>
      </c>
      <c r="U64" s="8">
        <v>5.3333333333333339</v>
      </c>
      <c r="V64" s="8">
        <v>0.66666666666666674</v>
      </c>
      <c r="W64" s="8">
        <v>3.6666666666666665</v>
      </c>
      <c r="X64" s="8">
        <v>2.333333333333333</v>
      </c>
      <c r="Y64" s="8">
        <v>5</v>
      </c>
      <c r="Z64" s="8">
        <v>-1</v>
      </c>
      <c r="AA64" s="8">
        <v>0.66666666666666674</v>
      </c>
      <c r="AB64" s="8">
        <v>2.666666666666667</v>
      </c>
      <c r="AC64" s="8">
        <v>0</v>
      </c>
      <c r="AD64" s="8">
        <v>0</v>
      </c>
      <c r="AE64" s="8">
        <v>0.66666666666666674</v>
      </c>
      <c r="AF64" s="8">
        <v>7.6666666666666661</v>
      </c>
      <c r="AG64" s="9">
        <v>0.67453003875969153</v>
      </c>
      <c r="AH64" s="9">
        <v>-0.87628323242958561</v>
      </c>
      <c r="AI64" s="9">
        <v>-1.1118274138664426</v>
      </c>
      <c r="AJ64" s="9">
        <v>10.656126301737421</v>
      </c>
      <c r="AK64" s="9">
        <v>-0.91665583853083887</v>
      </c>
      <c r="AL64" s="9">
        <v>4.5729012778844709</v>
      </c>
      <c r="AM64" s="9">
        <v>3.5430941358024661</v>
      </c>
      <c r="AN64" s="9">
        <v>5</v>
      </c>
      <c r="AO64" s="9">
        <v>-1.671217096441117</v>
      </c>
      <c r="AP64" s="9">
        <v>-1.034869770982263</v>
      </c>
      <c r="AQ64" s="9">
        <v>5.477923376486685</v>
      </c>
      <c r="AR64" s="9">
        <v>0</v>
      </c>
      <c r="AS64" s="9">
        <v>0</v>
      </c>
      <c r="AT64" s="9">
        <v>-0.88318306546452185</v>
      </c>
      <c r="AU64" s="9">
        <v>11.205884016092671</v>
      </c>
    </row>
    <row r="65" spans="1:47" x14ac:dyDescent="0.2">
      <c r="A65" s="41" t="s">
        <v>231</v>
      </c>
      <c r="B65" s="41" t="s">
        <v>263</v>
      </c>
      <c r="C65" s="11">
        <v>4</v>
      </c>
      <c r="D65" s="25">
        <v>4</v>
      </c>
      <c r="E65" s="25">
        <v>7</v>
      </c>
      <c r="F65" s="25">
        <v>1</v>
      </c>
      <c r="G65" s="25">
        <v>1</v>
      </c>
      <c r="H65" s="25">
        <v>7</v>
      </c>
      <c r="I65" s="25">
        <v>1</v>
      </c>
      <c r="J65" s="25">
        <v>0</v>
      </c>
      <c r="K65" s="25">
        <v>3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19</v>
      </c>
      <c r="R65" s="8">
        <v>1.666666666666667</v>
      </c>
      <c r="S65" s="8">
        <v>-0.66666666666666696</v>
      </c>
      <c r="T65" s="8">
        <v>2.666666666666667</v>
      </c>
      <c r="U65" s="8">
        <v>-1</v>
      </c>
      <c r="V65" s="8">
        <v>-0.33333333333333348</v>
      </c>
      <c r="W65" s="8">
        <v>5.6666666666666661</v>
      </c>
      <c r="X65" s="8">
        <v>-1.3333333333333335</v>
      </c>
      <c r="Y65" s="8">
        <v>0</v>
      </c>
      <c r="Z65" s="8">
        <v>2</v>
      </c>
      <c r="AA65" s="8">
        <v>0</v>
      </c>
      <c r="AB65" s="8">
        <v>0.66666666666666674</v>
      </c>
      <c r="AC65" s="8">
        <v>0</v>
      </c>
      <c r="AD65" s="8">
        <v>0</v>
      </c>
      <c r="AE65" s="8">
        <v>0</v>
      </c>
      <c r="AF65" s="8">
        <v>8.6666666666666679</v>
      </c>
      <c r="AG65" s="9">
        <v>0.39183773106738551</v>
      </c>
      <c r="AH65" s="9">
        <v>-1.8387832324295859</v>
      </c>
      <c r="AI65" s="9">
        <v>2.8199160071861913</v>
      </c>
      <c r="AJ65" s="9">
        <v>-1.7566472672861504</v>
      </c>
      <c r="AK65" s="9">
        <v>-1.4270725051975055</v>
      </c>
      <c r="AL65" s="9">
        <v>12.622901277884472</v>
      </c>
      <c r="AM65" s="9">
        <v>-1.8308641975308648</v>
      </c>
      <c r="AN65" s="9">
        <v>-1.0052587772397121</v>
      </c>
      <c r="AO65" s="9">
        <v>2.359454199855179</v>
      </c>
      <c r="AP65" s="9">
        <v>0</v>
      </c>
      <c r="AQ65" s="9">
        <v>-0.97520162351331452</v>
      </c>
      <c r="AR65" s="9">
        <v>0</v>
      </c>
      <c r="AS65" s="9">
        <v>0</v>
      </c>
      <c r="AT65" s="9">
        <v>0</v>
      </c>
      <c r="AU65" s="9">
        <v>10.769217349426016</v>
      </c>
    </row>
    <row r="66" spans="1:47" x14ac:dyDescent="0.2">
      <c r="A66" s="24" t="s">
        <v>543</v>
      </c>
      <c r="B66" s="24" t="s">
        <v>521</v>
      </c>
      <c r="C66" s="11">
        <v>2</v>
      </c>
      <c r="D66" s="25">
        <v>1</v>
      </c>
      <c r="E66" s="25">
        <v>3</v>
      </c>
      <c r="F66" s="25">
        <v>6</v>
      </c>
      <c r="G66" s="25">
        <v>0</v>
      </c>
      <c r="H66" s="25">
        <v>3</v>
      </c>
      <c r="I66" s="25">
        <v>3</v>
      </c>
      <c r="J66" s="25">
        <v>0</v>
      </c>
      <c r="K66" s="25">
        <v>2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8</v>
      </c>
      <c r="R66" s="8">
        <v>2.3333333333333335</v>
      </c>
      <c r="S66" s="8">
        <v>2</v>
      </c>
      <c r="T66" s="8">
        <v>1.6666666666666665</v>
      </c>
      <c r="U66" s="8">
        <v>6</v>
      </c>
      <c r="V66" s="8">
        <v>0</v>
      </c>
      <c r="W66" s="8">
        <v>2</v>
      </c>
      <c r="X66" s="8">
        <v>3.6666666666666665</v>
      </c>
      <c r="Y66" s="8">
        <v>0.66666666666666674</v>
      </c>
      <c r="Z66" s="8">
        <v>2</v>
      </c>
      <c r="AA66" s="8">
        <v>0</v>
      </c>
      <c r="AB66" s="8">
        <v>0.66666666666666674</v>
      </c>
      <c r="AC66" s="8">
        <v>0</v>
      </c>
      <c r="AD66" s="8">
        <v>0.66666666666666674</v>
      </c>
      <c r="AE66" s="8">
        <v>0</v>
      </c>
      <c r="AF66" s="8">
        <v>5.333333333333333</v>
      </c>
      <c r="AG66" s="9">
        <v>5.6839050387596917</v>
      </c>
      <c r="AH66" s="9">
        <v>2</v>
      </c>
      <c r="AI66" s="9">
        <v>1.4767142528002244</v>
      </c>
      <c r="AJ66" s="9">
        <v>18.024024029010146</v>
      </c>
      <c r="AK66" s="9">
        <v>0</v>
      </c>
      <c r="AL66" s="9">
        <v>2.3854012778844709</v>
      </c>
      <c r="AM66" s="9">
        <v>33.088927469135797</v>
      </c>
      <c r="AN66" s="9">
        <v>-0.93234211057304539</v>
      </c>
      <c r="AO66" s="9">
        <v>2.6632736442996228</v>
      </c>
      <c r="AP66" s="9">
        <v>0</v>
      </c>
      <c r="AQ66" s="9">
        <v>-0.97520162351331452</v>
      </c>
      <c r="AR66" s="9">
        <v>0</v>
      </c>
      <c r="AS66" s="9">
        <v>0</v>
      </c>
      <c r="AT66" s="9">
        <v>0</v>
      </c>
      <c r="AU66" s="9">
        <v>10.253592349426006</v>
      </c>
    </row>
    <row r="67" spans="1:47" x14ac:dyDescent="0.2">
      <c r="A67" s="24" t="s">
        <v>1041</v>
      </c>
      <c r="B67" s="24" t="s">
        <v>1077</v>
      </c>
      <c r="C67" s="11">
        <v>4</v>
      </c>
      <c r="D67" s="25">
        <v>16</v>
      </c>
      <c r="E67" s="25">
        <v>13</v>
      </c>
      <c r="F67" s="25">
        <v>10</v>
      </c>
      <c r="G67" s="25">
        <v>6</v>
      </c>
      <c r="H67" s="25">
        <v>9</v>
      </c>
      <c r="I67" s="25">
        <v>9</v>
      </c>
      <c r="J67" s="25">
        <v>4</v>
      </c>
      <c r="K67" s="25">
        <v>4</v>
      </c>
      <c r="L67" s="25">
        <v>0</v>
      </c>
      <c r="M67" s="25">
        <v>0</v>
      </c>
      <c r="N67" s="25">
        <v>0</v>
      </c>
      <c r="O67" s="25">
        <v>0</v>
      </c>
      <c r="P67" s="25">
        <v>1</v>
      </c>
      <c r="Q67" s="25">
        <v>33</v>
      </c>
      <c r="R67" s="8">
        <v>-1</v>
      </c>
      <c r="S67" s="8">
        <v>11.333333333333334</v>
      </c>
      <c r="T67" s="8">
        <v>3.3333333333333339</v>
      </c>
      <c r="U67" s="8">
        <v>4.3333333333333339</v>
      </c>
      <c r="V67" s="8">
        <v>3</v>
      </c>
      <c r="W67" s="8">
        <v>0.66666666666666607</v>
      </c>
      <c r="X67" s="8">
        <v>6</v>
      </c>
      <c r="Y67" s="8">
        <v>1.666666666666667</v>
      </c>
      <c r="Z67" s="8">
        <v>0.66666666666666696</v>
      </c>
      <c r="AA67" s="8">
        <v>0</v>
      </c>
      <c r="AB67" s="8">
        <v>-3.333333333333333</v>
      </c>
      <c r="AC67" s="8">
        <v>0</v>
      </c>
      <c r="AD67" s="8">
        <v>0</v>
      </c>
      <c r="AE67" s="8">
        <v>1.6666666666666667</v>
      </c>
      <c r="AF67" s="8">
        <v>9</v>
      </c>
      <c r="AG67" s="9">
        <v>-1.8143588501291974</v>
      </c>
      <c r="AH67" s="9">
        <v>24.380928306031958</v>
      </c>
      <c r="AI67" s="9">
        <v>3.0684317324750223</v>
      </c>
      <c r="AJ67" s="9">
        <v>4.9999855674716862</v>
      </c>
      <c r="AK67" s="9">
        <v>3.1229274948024943</v>
      </c>
      <c r="AL67" s="9">
        <v>-1.1806178662596747</v>
      </c>
      <c r="AM67" s="9">
        <v>8.8441358024691361</v>
      </c>
      <c r="AN67" s="9">
        <v>0.1557989150679816</v>
      </c>
      <c r="AO67" s="9">
        <v>-0.92179580014482076</v>
      </c>
      <c r="AP67" s="9">
        <v>0</v>
      </c>
      <c r="AQ67" s="9">
        <v>-1.4127016235133145</v>
      </c>
      <c r="AR67" s="9">
        <v>0</v>
      </c>
      <c r="AS67" s="9">
        <v>0</v>
      </c>
      <c r="AT67" s="9">
        <v>2.2886919345354784</v>
      </c>
      <c r="AU67" s="9">
        <v>10.099180584720127</v>
      </c>
    </row>
    <row r="68" spans="1:47" x14ac:dyDescent="0.2">
      <c r="A68" s="24" t="s">
        <v>402</v>
      </c>
      <c r="B68" s="24" t="s">
        <v>410</v>
      </c>
      <c r="C68" s="11">
        <v>2</v>
      </c>
      <c r="D68" s="25">
        <v>6</v>
      </c>
      <c r="E68" s="25">
        <v>12</v>
      </c>
      <c r="F68" s="25">
        <v>12</v>
      </c>
      <c r="G68" s="25">
        <v>0</v>
      </c>
      <c r="H68" s="25">
        <v>7</v>
      </c>
      <c r="I68" s="25">
        <v>3</v>
      </c>
      <c r="J68" s="25">
        <v>1</v>
      </c>
      <c r="K68" s="25">
        <v>2</v>
      </c>
      <c r="L68" s="25">
        <v>0</v>
      </c>
      <c r="M68" s="25">
        <v>1</v>
      </c>
      <c r="N68" s="25">
        <v>0</v>
      </c>
      <c r="O68" s="25">
        <v>0</v>
      </c>
      <c r="P68" s="25">
        <v>1</v>
      </c>
      <c r="Q68" s="25">
        <v>22</v>
      </c>
      <c r="R68" s="8">
        <v>-0.33333333333333348</v>
      </c>
      <c r="S68" s="8">
        <v>3.333333333333333</v>
      </c>
      <c r="T68" s="8">
        <v>6.3333333333333339</v>
      </c>
      <c r="U68" s="8">
        <v>9.6666666666666679</v>
      </c>
      <c r="V68" s="8">
        <v>-1.6666666666666665</v>
      </c>
      <c r="W68" s="8">
        <v>3</v>
      </c>
      <c r="X68" s="8">
        <v>1.3333333333333335</v>
      </c>
      <c r="Y68" s="8">
        <v>0.66666666666666674</v>
      </c>
      <c r="Z68" s="8">
        <v>0</v>
      </c>
      <c r="AA68" s="8">
        <v>-1.3333333333333335</v>
      </c>
      <c r="AB68" s="8">
        <v>1</v>
      </c>
      <c r="AC68" s="8">
        <v>0</v>
      </c>
      <c r="AD68" s="8">
        <v>0</v>
      </c>
      <c r="AE68" s="8">
        <v>2</v>
      </c>
      <c r="AF68" s="8">
        <v>8.6666666666666679</v>
      </c>
      <c r="AG68" s="9">
        <v>-1.1410949612403083</v>
      </c>
      <c r="AH68" s="9">
        <v>3.8633001009037482</v>
      </c>
      <c r="AI68" s="9">
        <v>7.8254929884324076</v>
      </c>
      <c r="AJ68" s="9">
        <v>24.65944069567681</v>
      </c>
      <c r="AK68" s="9">
        <v>-1.171864171864172</v>
      </c>
      <c r="AL68" s="9">
        <v>1.7413040556622501</v>
      </c>
      <c r="AM68" s="9">
        <v>0.67746913580246915</v>
      </c>
      <c r="AN68" s="9">
        <v>-0.89588377723971202</v>
      </c>
      <c r="AO68" s="9">
        <v>-1.1851059853300061</v>
      </c>
      <c r="AP68" s="9">
        <v>-1.253619770982263</v>
      </c>
      <c r="AQ68" s="9">
        <v>-0.56200717906887032</v>
      </c>
      <c r="AR68" s="9">
        <v>0</v>
      </c>
      <c r="AS68" s="9">
        <v>0</v>
      </c>
      <c r="AT68" s="9">
        <v>0</v>
      </c>
      <c r="AU68" s="9">
        <v>10.022291119917821</v>
      </c>
    </row>
    <row r="69" spans="1:47" x14ac:dyDescent="0.2">
      <c r="A69" s="24" t="s">
        <v>543</v>
      </c>
      <c r="B69" s="24" t="s">
        <v>601</v>
      </c>
      <c r="C69" s="11">
        <v>9</v>
      </c>
      <c r="D69" s="25">
        <v>8</v>
      </c>
      <c r="E69" s="25">
        <v>12</v>
      </c>
      <c r="F69" s="25">
        <v>9</v>
      </c>
      <c r="G69" s="25">
        <v>1</v>
      </c>
      <c r="H69" s="25">
        <v>10</v>
      </c>
      <c r="I69" s="25">
        <v>7</v>
      </c>
      <c r="J69" s="25">
        <v>2</v>
      </c>
      <c r="K69" s="25">
        <v>4</v>
      </c>
      <c r="L69" s="25">
        <v>0</v>
      </c>
      <c r="M69" s="25">
        <v>1</v>
      </c>
      <c r="N69" s="25">
        <v>1</v>
      </c>
      <c r="O69" s="25">
        <v>0</v>
      </c>
      <c r="P69" s="25">
        <v>2</v>
      </c>
      <c r="Q69" s="25">
        <v>34</v>
      </c>
      <c r="R69" s="8">
        <v>5</v>
      </c>
      <c r="S69" s="8">
        <v>1</v>
      </c>
      <c r="T69" s="8">
        <v>0.66666666666666785</v>
      </c>
      <c r="U69" s="8">
        <v>2.6666666666666661</v>
      </c>
      <c r="V69" s="8">
        <v>1.3333333333333335</v>
      </c>
      <c r="W69" s="8">
        <v>2</v>
      </c>
      <c r="X69" s="8">
        <v>4.666666666666667</v>
      </c>
      <c r="Y69" s="8">
        <v>-0.33333333333333348</v>
      </c>
      <c r="Z69" s="8">
        <v>0.33333333333333304</v>
      </c>
      <c r="AA69" s="8">
        <v>0.33333333333333337</v>
      </c>
      <c r="AB69" s="8">
        <v>0.33333333333333326</v>
      </c>
      <c r="AC69" s="8">
        <v>2</v>
      </c>
      <c r="AD69" s="8">
        <v>0</v>
      </c>
      <c r="AE69" s="8">
        <v>2.6666666666666665</v>
      </c>
      <c r="AF69" s="8">
        <v>9.6666666666666643</v>
      </c>
      <c r="AG69" s="9">
        <v>6.4495300387596917</v>
      </c>
      <c r="AH69" s="9">
        <v>-0.25892212131847392</v>
      </c>
      <c r="AI69" s="9">
        <v>-1.1795357471997772</v>
      </c>
      <c r="AJ69" s="9">
        <v>1.9094406956768106</v>
      </c>
      <c r="AK69" s="9">
        <v>0.2135524948024945</v>
      </c>
      <c r="AL69" s="9">
        <v>0.38424387047706476</v>
      </c>
      <c r="AM69" s="9">
        <v>7.7924531101614471</v>
      </c>
      <c r="AN69" s="9">
        <v>-1.3771337772397121</v>
      </c>
      <c r="AO69" s="9">
        <v>-1.1984502119095271</v>
      </c>
      <c r="AP69" s="9">
        <v>-1.0713281043155962</v>
      </c>
      <c r="AQ69" s="9">
        <v>-1.1793682901799811</v>
      </c>
      <c r="AR69" s="9">
        <v>0</v>
      </c>
      <c r="AS69" s="9">
        <v>0</v>
      </c>
      <c r="AT69" s="9">
        <v>13.663691934535477</v>
      </c>
      <c r="AU69" s="9">
        <v>10.014205556973179</v>
      </c>
    </row>
    <row r="70" spans="1:47" x14ac:dyDescent="0.2">
      <c r="A70" s="41" t="s">
        <v>86</v>
      </c>
      <c r="B70" s="41" t="s">
        <v>110</v>
      </c>
      <c r="C70" s="11">
        <v>8</v>
      </c>
      <c r="D70" s="25">
        <v>10</v>
      </c>
      <c r="E70" s="25">
        <v>13</v>
      </c>
      <c r="F70" s="25">
        <v>4</v>
      </c>
      <c r="G70" s="25">
        <v>6</v>
      </c>
      <c r="H70" s="25">
        <v>7</v>
      </c>
      <c r="I70" s="25">
        <v>3</v>
      </c>
      <c r="J70" s="25">
        <v>2</v>
      </c>
      <c r="K70" s="25">
        <v>4</v>
      </c>
      <c r="L70" s="25">
        <v>0</v>
      </c>
      <c r="M70" s="25">
        <v>2</v>
      </c>
      <c r="N70" s="25">
        <v>0</v>
      </c>
      <c r="O70" s="25">
        <v>0</v>
      </c>
      <c r="P70" s="25">
        <v>2</v>
      </c>
      <c r="Q70" s="25">
        <v>29</v>
      </c>
      <c r="R70" s="8">
        <v>5</v>
      </c>
      <c r="S70" s="8">
        <v>5.666666666666667</v>
      </c>
      <c r="T70" s="8">
        <v>10</v>
      </c>
      <c r="U70" s="8">
        <v>-1.666666666666667</v>
      </c>
      <c r="V70" s="8">
        <v>2.333333333333333</v>
      </c>
      <c r="W70" s="8">
        <v>2.333333333333333</v>
      </c>
      <c r="X70" s="8">
        <v>-2</v>
      </c>
      <c r="Y70" s="8">
        <v>2</v>
      </c>
      <c r="Z70" s="8">
        <v>0.33333333333333304</v>
      </c>
      <c r="AA70" s="8">
        <v>0.66666666666666674</v>
      </c>
      <c r="AB70" s="8">
        <v>1.6666666666666667</v>
      </c>
      <c r="AC70" s="8">
        <v>0</v>
      </c>
      <c r="AD70" s="8">
        <v>0</v>
      </c>
      <c r="AE70" s="8">
        <v>-1</v>
      </c>
      <c r="AF70" s="8">
        <v>8.3333333333333321</v>
      </c>
      <c r="AG70" s="9">
        <v>6.2024235572782072</v>
      </c>
      <c r="AH70" s="9">
        <v>8.1322394948431445</v>
      </c>
      <c r="AI70" s="9">
        <v>25.413635549096519</v>
      </c>
      <c r="AJ70" s="9">
        <v>-2.5051879275115931</v>
      </c>
      <c r="AK70" s="9">
        <v>1.8970696516652383</v>
      </c>
      <c r="AL70" s="9">
        <v>2.2541512778844703</v>
      </c>
      <c r="AM70" s="9">
        <v>-2.6402391975308648</v>
      </c>
      <c r="AN70" s="9">
        <v>2.6891856672047312</v>
      </c>
      <c r="AO70" s="9">
        <v>-1.1984502119095271</v>
      </c>
      <c r="AP70" s="9">
        <v>-1.034869770982263</v>
      </c>
      <c r="AQ70" s="9">
        <v>1.248756709820019</v>
      </c>
      <c r="AR70" s="9">
        <v>0</v>
      </c>
      <c r="AS70" s="9">
        <v>0</v>
      </c>
      <c r="AT70" s="9">
        <v>-1.7095719543534107</v>
      </c>
      <c r="AU70" s="9">
        <v>9.0627566752687105</v>
      </c>
    </row>
    <row r="71" spans="1:47" x14ac:dyDescent="0.2">
      <c r="A71" s="41" t="s">
        <v>231</v>
      </c>
      <c r="B71" s="41" t="s">
        <v>248</v>
      </c>
      <c r="C71" s="11">
        <v>0</v>
      </c>
      <c r="D71" s="25">
        <v>2</v>
      </c>
      <c r="E71" s="25">
        <v>0</v>
      </c>
      <c r="F71" s="25">
        <v>5</v>
      </c>
      <c r="G71" s="25">
        <v>1</v>
      </c>
      <c r="H71" s="25">
        <v>4</v>
      </c>
      <c r="I71" s="25">
        <v>2</v>
      </c>
      <c r="J71" s="25">
        <v>0</v>
      </c>
      <c r="K71" s="25">
        <v>1</v>
      </c>
      <c r="L71" s="25">
        <v>0</v>
      </c>
      <c r="M71" s="25">
        <v>1</v>
      </c>
      <c r="N71" s="25">
        <v>0</v>
      </c>
      <c r="O71" s="25">
        <v>0</v>
      </c>
      <c r="P71" s="25">
        <v>0</v>
      </c>
      <c r="Q71" s="25">
        <v>9</v>
      </c>
      <c r="R71" s="8">
        <v>0</v>
      </c>
      <c r="S71" s="8">
        <v>1.6666666666666667</v>
      </c>
      <c r="T71" s="8">
        <v>0</v>
      </c>
      <c r="U71" s="8">
        <v>5</v>
      </c>
      <c r="V71" s="8">
        <v>1.6666666666666667</v>
      </c>
      <c r="W71" s="8">
        <v>3.333333333333333</v>
      </c>
      <c r="X71" s="8">
        <v>2.3333333333333335</v>
      </c>
      <c r="Y71" s="8">
        <v>0.33333333333333337</v>
      </c>
      <c r="Z71" s="8">
        <v>1.6666666666666667</v>
      </c>
      <c r="AA71" s="8">
        <v>0</v>
      </c>
      <c r="AB71" s="8">
        <v>1.6666666666666667</v>
      </c>
      <c r="AC71" s="8">
        <v>0</v>
      </c>
      <c r="AD71" s="8">
        <v>0</v>
      </c>
      <c r="AE71" s="8">
        <v>0</v>
      </c>
      <c r="AF71" s="8">
        <v>6</v>
      </c>
      <c r="AG71" s="9">
        <v>-0.76921996124030811</v>
      </c>
      <c r="AH71" s="9">
        <v>1.3112167675704143</v>
      </c>
      <c r="AI71" s="9">
        <v>-1.0024524138664426</v>
      </c>
      <c r="AJ71" s="9">
        <v>11.412912917899034</v>
      </c>
      <c r="AK71" s="9">
        <v>2.2916774948024945</v>
      </c>
      <c r="AL71" s="9">
        <v>8.4885262778844695</v>
      </c>
      <c r="AM71" s="9">
        <v>5.3441358024691352</v>
      </c>
      <c r="AN71" s="9">
        <v>-0.96880044390637865</v>
      </c>
      <c r="AO71" s="9">
        <v>2.250079199855179</v>
      </c>
      <c r="AP71" s="9">
        <v>0</v>
      </c>
      <c r="AQ71" s="9">
        <v>2.233131709820019</v>
      </c>
      <c r="AR71" s="9">
        <v>0</v>
      </c>
      <c r="AS71" s="9">
        <v>0</v>
      </c>
      <c r="AT71" s="9">
        <v>0</v>
      </c>
      <c r="AU71" s="9">
        <v>8.9410923494260093</v>
      </c>
    </row>
    <row r="72" spans="1:47" x14ac:dyDescent="0.2">
      <c r="A72" s="41" t="s">
        <v>905</v>
      </c>
      <c r="B72" s="41" t="s">
        <v>951</v>
      </c>
      <c r="C72" s="11">
        <v>2</v>
      </c>
      <c r="D72" s="25">
        <v>1</v>
      </c>
      <c r="E72" s="25">
        <v>7</v>
      </c>
      <c r="F72" s="25">
        <v>7</v>
      </c>
      <c r="G72" s="25">
        <v>2</v>
      </c>
      <c r="H72" s="25">
        <v>7</v>
      </c>
      <c r="I72" s="25">
        <v>3</v>
      </c>
      <c r="J72" s="25">
        <v>1</v>
      </c>
      <c r="K72" s="25">
        <v>2</v>
      </c>
      <c r="L72" s="25">
        <v>2</v>
      </c>
      <c r="M72" s="25">
        <v>1</v>
      </c>
      <c r="N72" s="25">
        <v>0</v>
      </c>
      <c r="O72" s="25">
        <v>0</v>
      </c>
      <c r="P72" s="25">
        <v>0</v>
      </c>
      <c r="Q72" s="25">
        <v>19</v>
      </c>
      <c r="R72" s="8">
        <v>0.33333333333333348</v>
      </c>
      <c r="S72" s="8">
        <v>-1.3333333333333335</v>
      </c>
      <c r="T72" s="8">
        <v>3.666666666666667</v>
      </c>
      <c r="U72" s="8">
        <v>5.3333333333333339</v>
      </c>
      <c r="V72" s="8">
        <v>2.3333333333333335</v>
      </c>
      <c r="W72" s="8">
        <v>1.3333333333333339</v>
      </c>
      <c r="X72" s="8">
        <v>1.6666666666666665</v>
      </c>
      <c r="Y72" s="8">
        <v>0</v>
      </c>
      <c r="Z72" s="8">
        <v>1</v>
      </c>
      <c r="AA72" s="8">
        <v>2.3333333333333335</v>
      </c>
      <c r="AB72" s="8">
        <v>-0.66666666666666652</v>
      </c>
      <c r="AC72" s="8">
        <v>0</v>
      </c>
      <c r="AD72" s="8">
        <v>0</v>
      </c>
      <c r="AE72" s="8">
        <v>0.66666666666666674</v>
      </c>
      <c r="AF72" s="8">
        <v>7.6666666666666679</v>
      </c>
      <c r="AG72" s="9">
        <v>-0.65984496124030811</v>
      </c>
      <c r="AH72" s="9">
        <v>-1.7075332324295855</v>
      </c>
      <c r="AI72" s="9">
        <v>4.9037975861335603</v>
      </c>
      <c r="AJ72" s="9">
        <v>10.656126301737421</v>
      </c>
      <c r="AK72" s="9">
        <v>5.4635524948024941</v>
      </c>
      <c r="AL72" s="9">
        <v>-0.27325256826937483</v>
      </c>
      <c r="AM72" s="9">
        <v>1.3701774691358022</v>
      </c>
      <c r="AN72" s="9">
        <v>-1.3090782216841563</v>
      </c>
      <c r="AO72" s="9">
        <v>-0.168323577922599</v>
      </c>
      <c r="AP72" s="9">
        <v>5.3453385623510705</v>
      </c>
      <c r="AQ72" s="9">
        <v>-1.594993290179981</v>
      </c>
      <c r="AR72" s="9">
        <v>0</v>
      </c>
      <c r="AS72" s="9">
        <v>0</v>
      </c>
      <c r="AT72" s="9">
        <v>0</v>
      </c>
      <c r="AU72" s="9">
        <v>8.9242654263490877</v>
      </c>
    </row>
    <row r="73" spans="1:47" x14ac:dyDescent="0.2">
      <c r="A73" s="41" t="s">
        <v>978</v>
      </c>
      <c r="B73" s="41" t="s">
        <v>1015</v>
      </c>
      <c r="C73" s="11">
        <v>1</v>
      </c>
      <c r="D73" s="25">
        <v>5</v>
      </c>
      <c r="E73" s="25">
        <v>4</v>
      </c>
      <c r="F73" s="25">
        <v>3</v>
      </c>
      <c r="G73" s="25">
        <v>9</v>
      </c>
      <c r="H73" s="25">
        <v>5</v>
      </c>
      <c r="I73" s="25">
        <v>3</v>
      </c>
      <c r="J73" s="25">
        <v>0</v>
      </c>
      <c r="K73" s="25">
        <v>1</v>
      </c>
      <c r="L73" s="25">
        <v>0</v>
      </c>
      <c r="M73" s="25">
        <v>1</v>
      </c>
      <c r="N73" s="25">
        <v>0</v>
      </c>
      <c r="O73" s="25">
        <v>0</v>
      </c>
      <c r="P73" s="25">
        <v>0</v>
      </c>
      <c r="Q73" s="25">
        <v>19</v>
      </c>
      <c r="R73" s="8">
        <v>0</v>
      </c>
      <c r="S73" s="8">
        <v>-1</v>
      </c>
      <c r="T73" s="8">
        <v>0.66666666666666696</v>
      </c>
      <c r="U73" s="8">
        <v>3</v>
      </c>
      <c r="V73" s="8">
        <v>7</v>
      </c>
      <c r="W73" s="8">
        <v>1.666666666666667</v>
      </c>
      <c r="X73" s="8">
        <v>2.333333333333333</v>
      </c>
      <c r="Y73" s="8">
        <v>-1.6666666666666665</v>
      </c>
      <c r="Z73" s="8">
        <v>1.6666666666666667</v>
      </c>
      <c r="AA73" s="8">
        <v>0</v>
      </c>
      <c r="AB73" s="8">
        <v>0.33333333333333326</v>
      </c>
      <c r="AC73" s="8">
        <v>0</v>
      </c>
      <c r="AD73" s="8">
        <v>0</v>
      </c>
      <c r="AE73" s="8">
        <v>-1.3333333333333335</v>
      </c>
      <c r="AF73" s="8">
        <v>7.6666666666666679</v>
      </c>
      <c r="AG73" s="9">
        <v>-1.0730394056847525</v>
      </c>
      <c r="AH73" s="9">
        <v>-1.872811010207363</v>
      </c>
      <c r="AI73" s="9">
        <v>-0.89307741386644257</v>
      </c>
      <c r="AJ73" s="9">
        <v>8.5083990290101461</v>
      </c>
      <c r="AK73" s="9">
        <v>12.747927494802495</v>
      </c>
      <c r="AL73" s="9">
        <v>0.52602627788447109</v>
      </c>
      <c r="AM73" s="9">
        <v>3.5430941358024661</v>
      </c>
      <c r="AN73" s="9">
        <v>-1.1875504439063786</v>
      </c>
      <c r="AO73" s="9">
        <v>2.250079199855179</v>
      </c>
      <c r="AP73" s="9">
        <v>0</v>
      </c>
      <c r="AQ73" s="9">
        <v>-1.1793682901799811</v>
      </c>
      <c r="AR73" s="9">
        <v>0</v>
      </c>
      <c r="AS73" s="9">
        <v>0</v>
      </c>
      <c r="AT73" s="9">
        <v>0</v>
      </c>
      <c r="AU73" s="9">
        <v>8.9242654263490877</v>
      </c>
    </row>
    <row r="74" spans="1:47" x14ac:dyDescent="0.2">
      <c r="A74" s="24" t="s">
        <v>978</v>
      </c>
      <c r="B74" s="24" t="s">
        <v>985</v>
      </c>
      <c r="C74" s="11">
        <v>0</v>
      </c>
      <c r="D74" s="25">
        <v>0</v>
      </c>
      <c r="E74" s="25">
        <v>1</v>
      </c>
      <c r="F74" s="25">
        <v>2</v>
      </c>
      <c r="G74" s="25">
        <v>0</v>
      </c>
      <c r="H74" s="25">
        <v>1</v>
      </c>
      <c r="I74" s="25">
        <v>2</v>
      </c>
      <c r="J74" s="25">
        <v>1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3</v>
      </c>
      <c r="R74" s="8">
        <v>0.66666666666666674</v>
      </c>
      <c r="S74" s="8">
        <v>0</v>
      </c>
      <c r="T74" s="8">
        <v>1.6666666666666667</v>
      </c>
      <c r="U74" s="8">
        <v>2.6666666666666665</v>
      </c>
      <c r="V74" s="8">
        <v>0.66666666666666674</v>
      </c>
      <c r="W74" s="8">
        <v>2</v>
      </c>
      <c r="X74" s="8">
        <v>2.6666666666666665</v>
      </c>
      <c r="Y74" s="8">
        <v>2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3</v>
      </c>
      <c r="AG74" s="9">
        <v>-0.69630329457364148</v>
      </c>
      <c r="AH74" s="9">
        <v>0</v>
      </c>
      <c r="AI74" s="9">
        <v>2.2787975861335577</v>
      </c>
      <c r="AJ74" s="9">
        <v>13.539649029010144</v>
      </c>
      <c r="AK74" s="9">
        <v>-0.91665583853083887</v>
      </c>
      <c r="AL74" s="9">
        <v>2</v>
      </c>
      <c r="AM74" s="9">
        <v>13.547260802469133</v>
      </c>
      <c r="AN74" s="9">
        <v>2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8.6129673494260093</v>
      </c>
    </row>
    <row r="75" spans="1:47" x14ac:dyDescent="0.2">
      <c r="A75" s="24" t="s">
        <v>119</v>
      </c>
      <c r="B75" s="24" t="s">
        <v>133</v>
      </c>
      <c r="C75" s="11">
        <v>0</v>
      </c>
      <c r="D75" s="25">
        <v>1</v>
      </c>
      <c r="E75" s="25">
        <v>1</v>
      </c>
      <c r="F75" s="25">
        <v>2</v>
      </c>
      <c r="G75" s="25">
        <v>0</v>
      </c>
      <c r="H75" s="25">
        <v>1</v>
      </c>
      <c r="I75" s="25">
        <v>2</v>
      </c>
      <c r="J75" s="25">
        <v>1</v>
      </c>
      <c r="K75" s="25">
        <v>1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3</v>
      </c>
      <c r="R75" s="8">
        <v>0</v>
      </c>
      <c r="S75" s="8">
        <v>1.6666666666666667</v>
      </c>
      <c r="T75" s="8">
        <v>1.3333333333333335</v>
      </c>
      <c r="U75" s="8">
        <v>2.6666666666666665</v>
      </c>
      <c r="V75" s="8">
        <v>0.66666666666666674</v>
      </c>
      <c r="W75" s="8">
        <v>1.6666666666666667</v>
      </c>
      <c r="X75" s="8">
        <v>3</v>
      </c>
      <c r="Y75" s="8">
        <v>2</v>
      </c>
      <c r="Z75" s="8">
        <v>2</v>
      </c>
      <c r="AA75" s="8">
        <v>0</v>
      </c>
      <c r="AB75" s="8">
        <v>0.66666666666666674</v>
      </c>
      <c r="AC75" s="8">
        <v>0</v>
      </c>
      <c r="AD75" s="8">
        <v>0</v>
      </c>
      <c r="AE75" s="8">
        <v>0</v>
      </c>
      <c r="AF75" s="8">
        <v>3</v>
      </c>
      <c r="AG75" s="9">
        <v>0</v>
      </c>
      <c r="AH75" s="9">
        <v>2.2955917675704143</v>
      </c>
      <c r="AI75" s="9">
        <v>0.20067258613355743</v>
      </c>
      <c r="AJ75" s="9">
        <v>13.539649029010144</v>
      </c>
      <c r="AK75" s="9">
        <v>-0.91665583853083887</v>
      </c>
      <c r="AL75" s="9">
        <v>2.2760262778844709</v>
      </c>
      <c r="AM75" s="9">
        <v>3</v>
      </c>
      <c r="AN75" s="9">
        <v>2</v>
      </c>
      <c r="AO75" s="9">
        <v>2</v>
      </c>
      <c r="AP75" s="9">
        <v>0</v>
      </c>
      <c r="AQ75" s="9">
        <v>-0.97520162351331452</v>
      </c>
      <c r="AR75" s="9">
        <v>0</v>
      </c>
      <c r="AS75" s="9">
        <v>0</v>
      </c>
      <c r="AT75" s="9">
        <v>0</v>
      </c>
      <c r="AU75" s="9">
        <v>8.6129673494260093</v>
      </c>
    </row>
    <row r="76" spans="1:47" x14ac:dyDescent="0.2">
      <c r="A76" s="24" t="s">
        <v>161</v>
      </c>
      <c r="B76" s="24" t="s">
        <v>228</v>
      </c>
      <c r="C76" s="11">
        <v>1</v>
      </c>
      <c r="D76" s="25">
        <v>1</v>
      </c>
      <c r="E76" s="25">
        <v>0</v>
      </c>
      <c r="F76" s="25">
        <v>0</v>
      </c>
      <c r="G76" s="25">
        <v>0</v>
      </c>
      <c r="H76" s="25">
        <v>1</v>
      </c>
      <c r="I76" s="25">
        <v>0</v>
      </c>
      <c r="J76" s="25">
        <v>0</v>
      </c>
      <c r="K76" s="25">
        <v>0</v>
      </c>
      <c r="L76" s="25">
        <v>1</v>
      </c>
      <c r="M76" s="25">
        <v>0</v>
      </c>
      <c r="N76" s="25">
        <v>0</v>
      </c>
      <c r="O76" s="25">
        <v>0</v>
      </c>
      <c r="P76" s="25">
        <v>0</v>
      </c>
      <c r="Q76" s="25">
        <v>3</v>
      </c>
      <c r="R76" s="8">
        <v>2</v>
      </c>
      <c r="S76" s="8">
        <v>2</v>
      </c>
      <c r="T76" s="8">
        <v>0</v>
      </c>
      <c r="U76" s="8">
        <v>0.33333333333333337</v>
      </c>
      <c r="V76" s="8">
        <v>0</v>
      </c>
      <c r="W76" s="8">
        <v>2</v>
      </c>
      <c r="X76" s="8">
        <v>0.33333333333333337</v>
      </c>
      <c r="Y76" s="8">
        <v>0</v>
      </c>
      <c r="Z76" s="8">
        <v>0</v>
      </c>
      <c r="AA76" s="8">
        <v>2</v>
      </c>
      <c r="AB76" s="8">
        <v>0.66666666666666674</v>
      </c>
      <c r="AC76" s="8">
        <v>0</v>
      </c>
      <c r="AD76" s="8">
        <v>0</v>
      </c>
      <c r="AE76" s="8">
        <v>0</v>
      </c>
      <c r="AF76" s="8">
        <v>3</v>
      </c>
      <c r="AG76" s="9">
        <v>2</v>
      </c>
      <c r="AH76" s="9">
        <v>2</v>
      </c>
      <c r="AI76" s="9">
        <v>0</v>
      </c>
      <c r="AJ76" s="9">
        <v>-1.0801426376565209</v>
      </c>
      <c r="AK76" s="9">
        <v>0</v>
      </c>
      <c r="AL76" s="9">
        <v>2</v>
      </c>
      <c r="AM76" s="9">
        <v>-1.0725308641975315</v>
      </c>
      <c r="AN76" s="9">
        <v>0</v>
      </c>
      <c r="AO76" s="9">
        <v>0</v>
      </c>
      <c r="AP76" s="9">
        <v>2</v>
      </c>
      <c r="AQ76" s="9">
        <v>-0.97520162351331452</v>
      </c>
      <c r="AR76" s="9">
        <v>0</v>
      </c>
      <c r="AS76" s="9">
        <v>0</v>
      </c>
      <c r="AT76" s="9">
        <v>0</v>
      </c>
      <c r="AU76" s="9">
        <v>8.6129673494260093</v>
      </c>
    </row>
    <row r="77" spans="1:47" x14ac:dyDescent="0.2">
      <c r="A77" s="24" t="s">
        <v>622</v>
      </c>
      <c r="B77" s="24" t="s">
        <v>671</v>
      </c>
      <c r="C77" s="11">
        <v>0</v>
      </c>
      <c r="D77" s="25">
        <v>0</v>
      </c>
      <c r="E77" s="25">
        <v>0</v>
      </c>
      <c r="F77" s="25">
        <v>2</v>
      </c>
      <c r="G77" s="25">
        <v>0</v>
      </c>
      <c r="H77" s="25">
        <v>2</v>
      </c>
      <c r="I77" s="25">
        <v>2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3</v>
      </c>
      <c r="R77" s="8">
        <v>0.33333333333333337</v>
      </c>
      <c r="S77" s="8">
        <v>0</v>
      </c>
      <c r="T77" s="8">
        <v>0</v>
      </c>
      <c r="U77" s="8">
        <v>2.3333333333333335</v>
      </c>
      <c r="V77" s="8">
        <v>0</v>
      </c>
      <c r="W77" s="8">
        <v>3</v>
      </c>
      <c r="X77" s="8">
        <v>3</v>
      </c>
      <c r="Y77" s="8">
        <v>0</v>
      </c>
      <c r="Z77" s="8">
        <v>0.33333333333333337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3</v>
      </c>
      <c r="AG77" s="9">
        <v>-0.73276162790697474</v>
      </c>
      <c r="AH77" s="9">
        <v>0</v>
      </c>
      <c r="AI77" s="9">
        <v>0</v>
      </c>
      <c r="AJ77" s="9">
        <v>5.3365240290101461</v>
      </c>
      <c r="AK77" s="9">
        <v>0</v>
      </c>
      <c r="AL77" s="9">
        <v>3</v>
      </c>
      <c r="AM77" s="9">
        <v>3</v>
      </c>
      <c r="AN77" s="9">
        <v>0</v>
      </c>
      <c r="AO77" s="9">
        <v>-0.99471246681148739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8.6129673494260093</v>
      </c>
    </row>
    <row r="78" spans="1:47" x14ac:dyDescent="0.2">
      <c r="A78" s="24" t="s">
        <v>847</v>
      </c>
      <c r="B78" s="24" t="s">
        <v>867</v>
      </c>
      <c r="C78" s="11">
        <v>1</v>
      </c>
      <c r="D78" s="25">
        <v>1</v>
      </c>
      <c r="E78" s="25">
        <v>0</v>
      </c>
      <c r="F78" s="25">
        <v>1</v>
      </c>
      <c r="G78" s="25">
        <v>0</v>
      </c>
      <c r="H78" s="25">
        <v>0</v>
      </c>
      <c r="I78" s="25">
        <v>1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3</v>
      </c>
      <c r="R78" s="8">
        <v>2</v>
      </c>
      <c r="S78" s="8">
        <v>2</v>
      </c>
      <c r="T78" s="8">
        <v>0.66666666666666674</v>
      </c>
      <c r="U78" s="8">
        <v>1.3333333333333335</v>
      </c>
      <c r="V78" s="8">
        <v>0</v>
      </c>
      <c r="W78" s="8">
        <v>0.33333333333333337</v>
      </c>
      <c r="X78" s="8">
        <v>1.6666666666666667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3</v>
      </c>
      <c r="AG78" s="9">
        <v>2</v>
      </c>
      <c r="AH78" s="9">
        <v>2</v>
      </c>
      <c r="AI78" s="9">
        <v>-0.92953574719977594</v>
      </c>
      <c r="AJ78" s="9">
        <v>8.6524029010145886E-2</v>
      </c>
      <c r="AK78" s="9">
        <v>0</v>
      </c>
      <c r="AL78" s="9">
        <v>-0.96876538878219598</v>
      </c>
      <c r="AM78" s="9">
        <v>2.1722608024691352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8.6129673494260093</v>
      </c>
    </row>
    <row r="79" spans="1:47" x14ac:dyDescent="0.2">
      <c r="A79" s="24" t="s">
        <v>1041</v>
      </c>
      <c r="B79" s="24" t="s">
        <v>466</v>
      </c>
      <c r="C79" s="11">
        <v>0</v>
      </c>
      <c r="D79" s="25">
        <v>1</v>
      </c>
      <c r="E79" s="25">
        <v>2</v>
      </c>
      <c r="F79" s="25">
        <v>0</v>
      </c>
      <c r="G79" s="25">
        <v>0</v>
      </c>
      <c r="H79" s="25">
        <v>1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4</v>
      </c>
      <c r="R79" s="8">
        <v>0</v>
      </c>
      <c r="S79" s="8">
        <v>2</v>
      </c>
      <c r="T79" s="8">
        <v>2.6666666666666665</v>
      </c>
      <c r="U79" s="8">
        <v>0</v>
      </c>
      <c r="V79" s="8">
        <v>0</v>
      </c>
      <c r="W79" s="8">
        <v>1.3333333333333335</v>
      </c>
      <c r="X79" s="8">
        <v>0.66666666666666674</v>
      </c>
      <c r="Y79" s="8">
        <v>0.66666666666666674</v>
      </c>
      <c r="Z79" s="8">
        <v>0.66666666666666674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3.333333333333333</v>
      </c>
      <c r="AG79" s="9">
        <v>0</v>
      </c>
      <c r="AH79" s="9">
        <v>2</v>
      </c>
      <c r="AI79" s="9">
        <v>13.653797586133555</v>
      </c>
      <c r="AJ79" s="9">
        <v>0</v>
      </c>
      <c r="AK79" s="9">
        <v>0</v>
      </c>
      <c r="AL79" s="9">
        <v>0.19790127788447065</v>
      </c>
      <c r="AM79" s="9">
        <v>-1.036072530864198</v>
      </c>
      <c r="AN79" s="9">
        <v>-0.93234211057304539</v>
      </c>
      <c r="AO79" s="9">
        <v>-0.95825413347815414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8.4817173494260079</v>
      </c>
    </row>
    <row r="80" spans="1:47" x14ac:dyDescent="0.2">
      <c r="A80" s="41" t="s">
        <v>86</v>
      </c>
      <c r="B80" s="41" t="s">
        <v>95</v>
      </c>
      <c r="C80" s="11">
        <v>1</v>
      </c>
      <c r="D80" s="25">
        <v>0</v>
      </c>
      <c r="E80" s="25">
        <v>2</v>
      </c>
      <c r="F80" s="25">
        <v>0</v>
      </c>
      <c r="G80" s="25">
        <v>0</v>
      </c>
      <c r="H80" s="25">
        <v>1</v>
      </c>
      <c r="I80" s="25">
        <v>1</v>
      </c>
      <c r="J80" s="25">
        <v>0</v>
      </c>
      <c r="K80" s="25">
        <v>2</v>
      </c>
      <c r="L80" s="25">
        <v>0</v>
      </c>
      <c r="M80" s="25">
        <v>0</v>
      </c>
      <c r="N80" s="25">
        <v>0</v>
      </c>
      <c r="O80" s="25">
        <v>0</v>
      </c>
      <c r="P80" s="25">
        <v>1</v>
      </c>
      <c r="Q80" s="25">
        <v>4</v>
      </c>
      <c r="R80" s="8">
        <v>1.6666666666666667</v>
      </c>
      <c r="S80" s="8">
        <v>0</v>
      </c>
      <c r="T80" s="8">
        <v>2</v>
      </c>
      <c r="U80" s="8">
        <v>0</v>
      </c>
      <c r="V80" s="8">
        <v>0</v>
      </c>
      <c r="W80" s="8">
        <v>0.66666666666666674</v>
      </c>
      <c r="X80" s="8">
        <v>1.6666666666666667</v>
      </c>
      <c r="Y80" s="8">
        <v>0.66666666666666674</v>
      </c>
      <c r="Z80" s="8">
        <v>2.6666666666666665</v>
      </c>
      <c r="AA80" s="8">
        <v>0</v>
      </c>
      <c r="AB80" s="8">
        <v>0</v>
      </c>
      <c r="AC80" s="8">
        <v>0</v>
      </c>
      <c r="AD80" s="8">
        <v>0</v>
      </c>
      <c r="AE80" s="8">
        <v>2</v>
      </c>
      <c r="AF80" s="8">
        <v>3.333333333333333</v>
      </c>
      <c r="AG80" s="9">
        <v>2.5120300387596917</v>
      </c>
      <c r="AH80" s="9">
        <v>-0.98565823242958561</v>
      </c>
      <c r="AI80" s="9">
        <v>2.6919920305780005</v>
      </c>
      <c r="AJ80" s="9">
        <v>-1.1166009709898541</v>
      </c>
      <c r="AK80" s="9">
        <v>0</v>
      </c>
      <c r="AL80" s="9">
        <v>-0.89584872211552935</v>
      </c>
      <c r="AM80" s="9">
        <v>2.1722608024691352</v>
      </c>
      <c r="AN80" s="9">
        <v>-0.93234211057304539</v>
      </c>
      <c r="AO80" s="9">
        <v>13.625079199855177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8.4817173494260079</v>
      </c>
    </row>
    <row r="81" spans="1:47" x14ac:dyDescent="0.2">
      <c r="A81" s="41" t="s">
        <v>231</v>
      </c>
      <c r="B81" s="41" t="s">
        <v>261</v>
      </c>
      <c r="C81" s="11">
        <v>6</v>
      </c>
      <c r="D81" s="25">
        <v>7</v>
      </c>
      <c r="E81" s="25">
        <v>11</v>
      </c>
      <c r="F81" s="25">
        <v>15</v>
      </c>
      <c r="G81" s="25">
        <v>3</v>
      </c>
      <c r="H81" s="25">
        <v>10</v>
      </c>
      <c r="I81" s="25">
        <v>7</v>
      </c>
      <c r="J81" s="25">
        <v>2</v>
      </c>
      <c r="K81" s="25">
        <v>4</v>
      </c>
      <c r="L81" s="25">
        <v>2</v>
      </c>
      <c r="M81" s="25">
        <v>0</v>
      </c>
      <c r="N81" s="25">
        <v>0</v>
      </c>
      <c r="O81" s="25">
        <v>0</v>
      </c>
      <c r="P81" s="25">
        <v>2</v>
      </c>
      <c r="Q81" s="25">
        <v>38</v>
      </c>
      <c r="R81" s="8">
        <v>-0.33333333333333393</v>
      </c>
      <c r="S81" s="8">
        <v>-1</v>
      </c>
      <c r="T81" s="8">
        <v>-0.33333333333333393</v>
      </c>
      <c r="U81" s="8">
        <v>10.666666666666666</v>
      </c>
      <c r="V81" s="8">
        <v>-0.66666666666666696</v>
      </c>
      <c r="W81" s="8">
        <v>-0.33333333333333393</v>
      </c>
      <c r="X81" s="8">
        <v>2.666666666666667</v>
      </c>
      <c r="Y81" s="8">
        <v>-1</v>
      </c>
      <c r="Z81" s="8">
        <v>0.33333333333333304</v>
      </c>
      <c r="AA81" s="8">
        <v>3</v>
      </c>
      <c r="AB81" s="8">
        <v>-2.3333333333333335</v>
      </c>
      <c r="AC81" s="8">
        <v>0.66666666666666674</v>
      </c>
      <c r="AD81" s="8">
        <v>0</v>
      </c>
      <c r="AE81" s="8">
        <v>-7.3333333333333339</v>
      </c>
      <c r="AF81" s="8">
        <v>8.3333333333333357</v>
      </c>
      <c r="AG81" s="9">
        <v>-1.6806782945736423</v>
      </c>
      <c r="AH81" s="9">
        <v>-2.141276919298273</v>
      </c>
      <c r="AI81" s="9">
        <v>-1.4542187182142692</v>
      </c>
      <c r="AJ81" s="9">
        <v>21.706315695676814</v>
      </c>
      <c r="AK81" s="9">
        <v>-1.963224465981819</v>
      </c>
      <c r="AL81" s="9">
        <v>-1.7174330244411125</v>
      </c>
      <c r="AM81" s="9">
        <v>2.7133792235217689</v>
      </c>
      <c r="AN81" s="9">
        <v>-1.722272666128601</v>
      </c>
      <c r="AO81" s="9">
        <v>-1.1984502119095271</v>
      </c>
      <c r="AP81" s="9">
        <v>3</v>
      </c>
      <c r="AQ81" s="9">
        <v>-1.3033266235133145</v>
      </c>
      <c r="AR81" s="9">
        <v>0</v>
      </c>
      <c r="AS81" s="9">
        <v>0</v>
      </c>
      <c r="AT81" s="9">
        <v>-3.3923742419351104</v>
      </c>
      <c r="AU81" s="9">
        <v>8.4607173494260195</v>
      </c>
    </row>
    <row r="82" spans="1:47" x14ac:dyDescent="0.2">
      <c r="A82" s="41" t="s">
        <v>823</v>
      </c>
      <c r="B82" s="41" t="s">
        <v>834</v>
      </c>
      <c r="C82" s="11">
        <v>16</v>
      </c>
      <c r="D82" s="25">
        <v>20</v>
      </c>
      <c r="E82" s="25">
        <v>20</v>
      </c>
      <c r="F82" s="25">
        <v>29</v>
      </c>
      <c r="G82" s="25">
        <v>14</v>
      </c>
      <c r="H82" s="25">
        <v>18</v>
      </c>
      <c r="I82" s="25">
        <v>10</v>
      </c>
      <c r="J82" s="25">
        <v>7</v>
      </c>
      <c r="K82" s="25">
        <v>11</v>
      </c>
      <c r="L82" s="25">
        <v>0</v>
      </c>
      <c r="M82" s="25">
        <v>5</v>
      </c>
      <c r="N82" s="25">
        <v>0</v>
      </c>
      <c r="O82" s="25">
        <v>0</v>
      </c>
      <c r="P82" s="25">
        <v>2</v>
      </c>
      <c r="Q82" s="25">
        <v>67</v>
      </c>
      <c r="R82" s="8">
        <v>-2.6666666666666679</v>
      </c>
      <c r="S82" s="8">
        <v>4</v>
      </c>
      <c r="T82" s="8">
        <v>9</v>
      </c>
      <c r="U82" s="8">
        <v>6.3333333333333321</v>
      </c>
      <c r="V82" s="8">
        <v>5</v>
      </c>
      <c r="W82" s="8">
        <v>-2.3333333333333321</v>
      </c>
      <c r="X82" s="8">
        <v>7</v>
      </c>
      <c r="Y82" s="8">
        <v>3</v>
      </c>
      <c r="Z82" s="8">
        <v>6.333333333333333</v>
      </c>
      <c r="AA82" s="8">
        <v>0.66666666666666674</v>
      </c>
      <c r="AB82" s="8">
        <v>0.66666666666666696</v>
      </c>
      <c r="AC82" s="8">
        <v>0.66666666666666674</v>
      </c>
      <c r="AD82" s="8">
        <v>0</v>
      </c>
      <c r="AE82" s="8">
        <v>-0.66666666666666652</v>
      </c>
      <c r="AF82" s="8">
        <v>9.3333333333333286</v>
      </c>
      <c r="AG82" s="9">
        <v>-3.2316355017808496</v>
      </c>
      <c r="AH82" s="9">
        <v>2.7795893521114801</v>
      </c>
      <c r="AI82" s="9">
        <v>11.773691376983235</v>
      </c>
      <c r="AJ82" s="9">
        <v>6.3024779763785626</v>
      </c>
      <c r="AK82" s="9">
        <v>4.394108050358053</v>
      </c>
      <c r="AL82" s="9">
        <v>-3.5012857139854487</v>
      </c>
      <c r="AM82" s="9">
        <v>12.279320987654323</v>
      </c>
      <c r="AN82" s="9">
        <v>1.7412690005380673</v>
      </c>
      <c r="AO82" s="9">
        <v>10.096546591159528</v>
      </c>
      <c r="AP82" s="9">
        <v>-1.034869770982263</v>
      </c>
      <c r="AQ82" s="9">
        <v>-0.63364460596945449</v>
      </c>
      <c r="AR82" s="9">
        <v>0</v>
      </c>
      <c r="AS82" s="9">
        <v>0</v>
      </c>
      <c r="AT82" s="9">
        <v>-1.5493762472827037</v>
      </c>
      <c r="AU82" s="9">
        <v>8.4537100272502723</v>
      </c>
    </row>
    <row r="83" spans="1:47" x14ac:dyDescent="0.2">
      <c r="A83" s="24" t="s">
        <v>161</v>
      </c>
      <c r="B83" s="24" t="s">
        <v>211</v>
      </c>
      <c r="C83" s="11">
        <v>15</v>
      </c>
      <c r="D83" s="25">
        <v>34</v>
      </c>
      <c r="E83" s="25">
        <v>38</v>
      </c>
      <c r="F83" s="25">
        <v>41</v>
      </c>
      <c r="G83" s="25">
        <v>8</v>
      </c>
      <c r="H83" s="25">
        <v>56</v>
      </c>
      <c r="I83" s="25">
        <v>15</v>
      </c>
      <c r="J83" s="25">
        <v>10</v>
      </c>
      <c r="K83" s="25">
        <v>18</v>
      </c>
      <c r="L83" s="25">
        <v>1</v>
      </c>
      <c r="M83" s="25">
        <v>12</v>
      </c>
      <c r="N83" s="25">
        <v>1</v>
      </c>
      <c r="O83" s="25">
        <v>0</v>
      </c>
      <c r="P83" s="25">
        <v>5</v>
      </c>
      <c r="Q83" s="25">
        <v>125</v>
      </c>
      <c r="R83" s="8">
        <v>-10</v>
      </c>
      <c r="S83" s="8">
        <v>11</v>
      </c>
      <c r="T83" s="8">
        <v>-6.6666666666666643</v>
      </c>
      <c r="U83" s="8">
        <v>10.333333333333336</v>
      </c>
      <c r="V83" s="8">
        <v>2</v>
      </c>
      <c r="W83" s="8">
        <v>13.333333333333336</v>
      </c>
      <c r="X83" s="8">
        <v>7.6666666666666661</v>
      </c>
      <c r="Y83" s="8">
        <v>-2.3333333333333321</v>
      </c>
      <c r="Z83" s="8">
        <v>-3.6666666666666679</v>
      </c>
      <c r="AA83" s="8">
        <v>-0.33333333333333348</v>
      </c>
      <c r="AB83" s="8">
        <v>5</v>
      </c>
      <c r="AC83" s="8">
        <v>1</v>
      </c>
      <c r="AD83" s="8">
        <v>0.33333333333333337</v>
      </c>
      <c r="AE83" s="8">
        <v>-0.33333333333333304</v>
      </c>
      <c r="AF83" s="8">
        <v>9.3333333333333428</v>
      </c>
      <c r="AG83" s="9">
        <v>-7.7145324612403083</v>
      </c>
      <c r="AH83" s="9">
        <v>13.444476447705091</v>
      </c>
      <c r="AI83" s="9">
        <v>-7.0578501411391699</v>
      </c>
      <c r="AJ83" s="9">
        <v>10.739315059544507</v>
      </c>
      <c r="AK83" s="9">
        <v>0.81443984048150542</v>
      </c>
      <c r="AL83" s="9">
        <v>15.11628465777275</v>
      </c>
      <c r="AM83" s="9">
        <v>9.3575085502168847</v>
      </c>
      <c r="AN83" s="9">
        <v>-3.0990087772397108</v>
      </c>
      <c r="AO83" s="9">
        <v>-4.4234915365789282</v>
      </c>
      <c r="AP83" s="9">
        <v>-1.5452864376489295</v>
      </c>
      <c r="AQ83" s="9">
        <v>5.1763135280018373</v>
      </c>
      <c r="AR83" s="9">
        <v>-0.34647817460317482</v>
      </c>
      <c r="AS83" s="9">
        <v>0</v>
      </c>
      <c r="AT83" s="9">
        <v>-1.4201148836463398</v>
      </c>
      <c r="AU83" s="9">
        <v>8.3360391579366482</v>
      </c>
    </row>
    <row r="84" spans="1:47" x14ac:dyDescent="0.2">
      <c r="A84" s="24" t="s">
        <v>543</v>
      </c>
      <c r="B84" s="24" t="s">
        <v>613</v>
      </c>
      <c r="C84" s="11">
        <v>0</v>
      </c>
      <c r="D84" s="25">
        <v>1</v>
      </c>
      <c r="E84" s="25">
        <v>3</v>
      </c>
      <c r="F84" s="25">
        <v>6</v>
      </c>
      <c r="G84" s="25">
        <v>1</v>
      </c>
      <c r="H84" s="25">
        <v>8</v>
      </c>
      <c r="I84" s="25">
        <v>2</v>
      </c>
      <c r="J84" s="25">
        <v>1</v>
      </c>
      <c r="K84" s="25">
        <v>2</v>
      </c>
      <c r="L84" s="25">
        <v>0</v>
      </c>
      <c r="M84" s="25">
        <v>1</v>
      </c>
      <c r="N84" s="25">
        <v>0</v>
      </c>
      <c r="O84" s="25">
        <v>0</v>
      </c>
      <c r="P84" s="25">
        <v>0</v>
      </c>
      <c r="Q84" s="25">
        <v>10</v>
      </c>
      <c r="R84" s="8">
        <v>0</v>
      </c>
      <c r="S84" s="8">
        <v>1.3333333333333335</v>
      </c>
      <c r="T84" s="8">
        <v>1.3333333333333335</v>
      </c>
      <c r="U84" s="8">
        <v>6.333333333333333</v>
      </c>
      <c r="V84" s="8">
        <v>1.6666666666666667</v>
      </c>
      <c r="W84" s="8">
        <v>5.333333333333333</v>
      </c>
      <c r="X84" s="8">
        <v>1.6666666666666667</v>
      </c>
      <c r="Y84" s="8">
        <v>1.3333333333333335</v>
      </c>
      <c r="Z84" s="8">
        <v>0.33333333333333348</v>
      </c>
      <c r="AA84" s="8">
        <v>0</v>
      </c>
      <c r="AB84" s="8">
        <v>2</v>
      </c>
      <c r="AC84" s="8">
        <v>0</v>
      </c>
      <c r="AD84" s="8">
        <v>0</v>
      </c>
      <c r="AE84" s="8">
        <v>0</v>
      </c>
      <c r="AF84" s="8">
        <v>5.666666666666667</v>
      </c>
      <c r="AG84" s="9">
        <v>-0.76921996124030811</v>
      </c>
      <c r="AH84" s="9">
        <v>0.21746676757041439</v>
      </c>
      <c r="AI84" s="9">
        <v>0.78400591946689135</v>
      </c>
      <c r="AJ84" s="9">
        <v>22.96048236234348</v>
      </c>
      <c r="AK84" s="9">
        <v>2.2916774948024945</v>
      </c>
      <c r="AL84" s="9">
        <v>10.260401277884467</v>
      </c>
      <c r="AM84" s="9">
        <v>1.1878858024691352</v>
      </c>
      <c r="AN84" s="9">
        <v>0.19786622276028798</v>
      </c>
      <c r="AO84" s="9">
        <v>-0.92179580014482076</v>
      </c>
      <c r="AP84" s="9">
        <v>0</v>
      </c>
      <c r="AQ84" s="9">
        <v>2</v>
      </c>
      <c r="AR84" s="9">
        <v>0</v>
      </c>
      <c r="AS84" s="9">
        <v>0</v>
      </c>
      <c r="AT84" s="9">
        <v>0</v>
      </c>
      <c r="AU84" s="9">
        <v>8.1058650766987395</v>
      </c>
    </row>
    <row r="85" spans="1:47" x14ac:dyDescent="0.2">
      <c r="A85" s="24" t="s">
        <v>1187</v>
      </c>
      <c r="B85" s="24" t="s">
        <v>1206</v>
      </c>
      <c r="C85" s="11">
        <v>2</v>
      </c>
      <c r="D85" s="25">
        <v>6</v>
      </c>
      <c r="E85" s="25">
        <v>13</v>
      </c>
      <c r="F85" s="25">
        <v>2</v>
      </c>
      <c r="G85" s="25">
        <v>5</v>
      </c>
      <c r="H85" s="25">
        <v>4</v>
      </c>
      <c r="I85" s="25">
        <v>4</v>
      </c>
      <c r="J85" s="25">
        <v>1</v>
      </c>
      <c r="K85" s="25">
        <v>0</v>
      </c>
      <c r="L85" s="25">
        <v>0</v>
      </c>
      <c r="M85" s="25">
        <v>2</v>
      </c>
      <c r="N85" s="25">
        <v>0</v>
      </c>
      <c r="O85" s="25">
        <v>0</v>
      </c>
      <c r="P85" s="25">
        <v>5</v>
      </c>
      <c r="Q85" s="25">
        <v>25</v>
      </c>
      <c r="R85" s="8">
        <v>-0.66666666666666652</v>
      </c>
      <c r="S85" s="8">
        <v>0</v>
      </c>
      <c r="T85" s="8">
        <v>7.6666666666666661</v>
      </c>
      <c r="U85" s="8">
        <v>-1.333333333333333</v>
      </c>
      <c r="V85" s="8">
        <v>1.666666666666667</v>
      </c>
      <c r="W85" s="8">
        <v>-2.3333333333333339</v>
      </c>
      <c r="X85" s="8">
        <v>3</v>
      </c>
      <c r="Y85" s="8">
        <v>-2</v>
      </c>
      <c r="Z85" s="8">
        <v>-2.3333333333333335</v>
      </c>
      <c r="AA85" s="8">
        <v>0.66666666666666674</v>
      </c>
      <c r="AB85" s="8">
        <v>2.3333333333333335</v>
      </c>
      <c r="AC85" s="8">
        <v>0.66666666666666674</v>
      </c>
      <c r="AD85" s="8">
        <v>0</v>
      </c>
      <c r="AE85" s="8">
        <v>5</v>
      </c>
      <c r="AF85" s="8">
        <v>7.6666666666666679</v>
      </c>
      <c r="AG85" s="9">
        <v>-1.32603814305849</v>
      </c>
      <c r="AH85" s="9">
        <v>-0.87628323242958561</v>
      </c>
      <c r="AI85" s="9">
        <v>11.356922586133551</v>
      </c>
      <c r="AJ85" s="9">
        <v>-1.974774047912931</v>
      </c>
      <c r="AK85" s="9">
        <v>0.54167749480249494</v>
      </c>
      <c r="AL85" s="9">
        <v>-2.6939737221155298</v>
      </c>
      <c r="AM85" s="9">
        <v>2.431520061728393</v>
      </c>
      <c r="AN85" s="9">
        <v>-1.8681059994619342</v>
      </c>
      <c r="AO85" s="9">
        <v>-1.286379133478154</v>
      </c>
      <c r="AP85" s="9">
        <v>-1.034869770982263</v>
      </c>
      <c r="AQ85" s="9">
        <v>5.405006709820019</v>
      </c>
      <c r="AR85" s="9">
        <v>0</v>
      </c>
      <c r="AS85" s="9">
        <v>0</v>
      </c>
      <c r="AT85" s="9">
        <v>11.536955823424366</v>
      </c>
      <c r="AU85" s="9">
        <v>8.031552875741804</v>
      </c>
    </row>
    <row r="86" spans="1:47" x14ac:dyDescent="0.2">
      <c r="A86" s="24" t="s">
        <v>161</v>
      </c>
      <c r="B86" s="24" t="s">
        <v>189</v>
      </c>
      <c r="C86" s="11">
        <v>1</v>
      </c>
      <c r="D86" s="25">
        <v>1</v>
      </c>
      <c r="E86" s="25">
        <v>5</v>
      </c>
      <c r="F86" s="25">
        <v>6</v>
      </c>
      <c r="G86" s="25">
        <v>1</v>
      </c>
      <c r="H86" s="25">
        <v>4</v>
      </c>
      <c r="I86" s="25">
        <v>3</v>
      </c>
      <c r="J86" s="25">
        <v>0</v>
      </c>
      <c r="K86" s="25">
        <v>2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9</v>
      </c>
      <c r="R86" s="8">
        <v>1.6666666666666667</v>
      </c>
      <c r="S86" s="8">
        <v>1.6666666666666667</v>
      </c>
      <c r="T86" s="8">
        <v>4.666666666666667</v>
      </c>
      <c r="U86" s="8">
        <v>5.6666666666666661</v>
      </c>
      <c r="V86" s="8">
        <v>2</v>
      </c>
      <c r="W86" s="8">
        <v>3.333333333333333</v>
      </c>
      <c r="X86" s="8">
        <v>2</v>
      </c>
      <c r="Y86" s="8">
        <v>0</v>
      </c>
      <c r="Z86" s="8">
        <v>0.33333333333333348</v>
      </c>
      <c r="AA86" s="8">
        <v>0</v>
      </c>
      <c r="AB86" s="8">
        <v>0.66666666666666674</v>
      </c>
      <c r="AC86" s="8">
        <v>0</v>
      </c>
      <c r="AD86" s="8">
        <v>0</v>
      </c>
      <c r="AE86" s="8">
        <v>0</v>
      </c>
      <c r="AF86" s="8">
        <v>5.666666666666667</v>
      </c>
      <c r="AG86" s="9">
        <v>2.5120300387596917</v>
      </c>
      <c r="AH86" s="9">
        <v>2.2955917675704143</v>
      </c>
      <c r="AI86" s="9">
        <v>20.106922586133557</v>
      </c>
      <c r="AJ86" s="9">
        <v>14.487565695676807</v>
      </c>
      <c r="AK86" s="9">
        <v>2</v>
      </c>
      <c r="AL86" s="9">
        <v>8.4885262778844695</v>
      </c>
      <c r="AM86" s="9">
        <v>2.2816358024691352</v>
      </c>
      <c r="AN86" s="9">
        <v>0</v>
      </c>
      <c r="AO86" s="9">
        <v>-0.92179580014482076</v>
      </c>
      <c r="AP86" s="9">
        <v>0</v>
      </c>
      <c r="AQ86" s="9">
        <v>-0.97520162351331452</v>
      </c>
      <c r="AR86" s="9">
        <v>0</v>
      </c>
      <c r="AS86" s="9">
        <v>0</v>
      </c>
      <c r="AT86" s="9">
        <v>0</v>
      </c>
      <c r="AU86" s="9">
        <v>7.9375287529347816</v>
      </c>
    </row>
    <row r="87" spans="1:47" x14ac:dyDescent="0.2">
      <c r="A87" s="24" t="s">
        <v>543</v>
      </c>
      <c r="B87" s="24" t="s">
        <v>584</v>
      </c>
      <c r="C87" s="11">
        <v>0</v>
      </c>
      <c r="D87" s="25">
        <v>0</v>
      </c>
      <c r="E87" s="25">
        <v>3</v>
      </c>
      <c r="F87" s="25">
        <v>0</v>
      </c>
      <c r="G87" s="25">
        <v>0</v>
      </c>
      <c r="H87" s="25">
        <v>5</v>
      </c>
      <c r="I87" s="25">
        <v>3</v>
      </c>
      <c r="J87" s="25">
        <v>0</v>
      </c>
      <c r="K87" s="25">
        <v>5</v>
      </c>
      <c r="L87" s="25">
        <v>0</v>
      </c>
      <c r="M87" s="25">
        <v>1</v>
      </c>
      <c r="N87" s="25">
        <v>0</v>
      </c>
      <c r="O87" s="25">
        <v>0</v>
      </c>
      <c r="P87" s="25">
        <v>0</v>
      </c>
      <c r="Q87" s="25">
        <v>9</v>
      </c>
      <c r="R87" s="8">
        <v>0</v>
      </c>
      <c r="S87" s="8">
        <v>-0.33333333333333326</v>
      </c>
      <c r="T87" s="8">
        <v>2</v>
      </c>
      <c r="U87" s="8">
        <v>-2.3333333333333335</v>
      </c>
      <c r="V87" s="8">
        <v>0.33333333333333337</v>
      </c>
      <c r="W87" s="8">
        <v>5.333333333333333</v>
      </c>
      <c r="X87" s="8">
        <v>2</v>
      </c>
      <c r="Y87" s="8">
        <v>0.33333333333333337</v>
      </c>
      <c r="Z87" s="8">
        <v>5.666666666666667</v>
      </c>
      <c r="AA87" s="8">
        <v>0</v>
      </c>
      <c r="AB87" s="8">
        <v>0.66666666666666674</v>
      </c>
      <c r="AC87" s="8">
        <v>0</v>
      </c>
      <c r="AD87" s="8">
        <v>0</v>
      </c>
      <c r="AE87" s="8">
        <v>0</v>
      </c>
      <c r="AF87" s="8">
        <v>5.666666666666667</v>
      </c>
      <c r="AG87" s="9">
        <v>-0.76921996124030811</v>
      </c>
      <c r="AH87" s="9">
        <v>-1.022116565762919</v>
      </c>
      <c r="AI87" s="9">
        <v>2.3881725861335577</v>
      </c>
      <c r="AJ87" s="9">
        <v>-1.3718093043231874</v>
      </c>
      <c r="AK87" s="9">
        <v>-0.95311417186417213</v>
      </c>
      <c r="AL87" s="9">
        <v>14.963526277884466</v>
      </c>
      <c r="AM87" s="9">
        <v>2.2816358024691352</v>
      </c>
      <c r="AN87" s="9">
        <v>-0.96880044390637865</v>
      </c>
      <c r="AO87" s="9">
        <v>96.750079199855179</v>
      </c>
      <c r="AP87" s="9">
        <v>0</v>
      </c>
      <c r="AQ87" s="9">
        <v>-0.93874329017998115</v>
      </c>
      <c r="AR87" s="9">
        <v>0</v>
      </c>
      <c r="AS87" s="9">
        <v>0</v>
      </c>
      <c r="AT87" s="9">
        <v>0</v>
      </c>
      <c r="AU87" s="9">
        <v>7.9375287529347816</v>
      </c>
    </row>
    <row r="88" spans="1:47" x14ac:dyDescent="0.2">
      <c r="A88" s="24" t="s">
        <v>402</v>
      </c>
      <c r="B88" s="24" t="s">
        <v>465</v>
      </c>
      <c r="C88" s="11">
        <v>0</v>
      </c>
      <c r="D88" s="25">
        <v>2</v>
      </c>
      <c r="E88" s="25">
        <v>3</v>
      </c>
      <c r="F88" s="25">
        <v>3</v>
      </c>
      <c r="G88" s="25">
        <v>0</v>
      </c>
      <c r="H88" s="25">
        <v>4</v>
      </c>
      <c r="I88" s="25">
        <v>0</v>
      </c>
      <c r="J88" s="25">
        <v>0</v>
      </c>
      <c r="K88" s="25">
        <v>2</v>
      </c>
      <c r="L88" s="25">
        <v>0</v>
      </c>
      <c r="M88" s="25">
        <v>0</v>
      </c>
      <c r="N88" s="25">
        <v>0</v>
      </c>
      <c r="O88" s="25">
        <v>0</v>
      </c>
      <c r="P88" s="25">
        <v>1</v>
      </c>
      <c r="Q88" s="25">
        <v>7</v>
      </c>
      <c r="R88" s="8">
        <v>0.66666666666666674</v>
      </c>
      <c r="S88" s="8">
        <v>2</v>
      </c>
      <c r="T88" s="8">
        <v>2.333333333333333</v>
      </c>
      <c r="U88" s="8">
        <v>2</v>
      </c>
      <c r="V88" s="8">
        <v>0.66666666666666674</v>
      </c>
      <c r="W88" s="8">
        <v>3</v>
      </c>
      <c r="X88" s="8">
        <v>0.66666666666666674</v>
      </c>
      <c r="Y88" s="8">
        <v>0.66666666666666674</v>
      </c>
      <c r="Z88" s="8">
        <v>2.6666666666666665</v>
      </c>
      <c r="AA88" s="8">
        <v>0</v>
      </c>
      <c r="AB88" s="8">
        <v>0</v>
      </c>
      <c r="AC88" s="8">
        <v>0</v>
      </c>
      <c r="AD88" s="8">
        <v>0</v>
      </c>
      <c r="AE88" s="8">
        <v>2</v>
      </c>
      <c r="AF88" s="8">
        <v>4.666666666666667</v>
      </c>
      <c r="AG88" s="9">
        <v>-0.69630329457364148</v>
      </c>
      <c r="AH88" s="9">
        <v>2.7087862120148576</v>
      </c>
      <c r="AI88" s="9">
        <v>3.6496309194668886</v>
      </c>
      <c r="AJ88" s="9">
        <v>2.2740240290101461</v>
      </c>
      <c r="AK88" s="9">
        <v>-0.91665583853083887</v>
      </c>
      <c r="AL88" s="9">
        <v>6.2742901667733575</v>
      </c>
      <c r="AM88" s="9">
        <v>-1.036072530864198</v>
      </c>
      <c r="AN88" s="9">
        <v>-0.93234211057304539</v>
      </c>
      <c r="AO88" s="9">
        <v>13.625079199855177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7.8894096571183212</v>
      </c>
    </row>
    <row r="89" spans="1:47" x14ac:dyDescent="0.2">
      <c r="A89" s="24" t="s">
        <v>622</v>
      </c>
      <c r="B89" s="24" t="s">
        <v>715</v>
      </c>
      <c r="C89" s="11">
        <v>2</v>
      </c>
      <c r="D89" s="25">
        <v>0</v>
      </c>
      <c r="E89" s="25">
        <v>3</v>
      </c>
      <c r="F89" s="25">
        <v>5</v>
      </c>
      <c r="G89" s="25">
        <v>0</v>
      </c>
      <c r="H89" s="25">
        <v>2</v>
      </c>
      <c r="I89" s="25">
        <v>1</v>
      </c>
      <c r="J89" s="25">
        <v>0</v>
      </c>
      <c r="K89" s="25">
        <v>2</v>
      </c>
      <c r="L89" s="25">
        <v>0</v>
      </c>
      <c r="M89" s="25">
        <v>1</v>
      </c>
      <c r="N89" s="25">
        <v>0</v>
      </c>
      <c r="O89" s="25">
        <v>0</v>
      </c>
      <c r="P89" s="25">
        <v>0</v>
      </c>
      <c r="Q89" s="25">
        <v>8</v>
      </c>
      <c r="R89" s="8">
        <v>2.6666666666666665</v>
      </c>
      <c r="S89" s="8">
        <v>0</v>
      </c>
      <c r="T89" s="8">
        <v>1.3333333333333335</v>
      </c>
      <c r="U89" s="8">
        <v>4.6666666666666661</v>
      </c>
      <c r="V89" s="8">
        <v>0.33333333333333337</v>
      </c>
      <c r="W89" s="8">
        <v>1</v>
      </c>
      <c r="X89" s="8">
        <v>1.6666666666666667</v>
      </c>
      <c r="Y89" s="8">
        <v>0</v>
      </c>
      <c r="Z89" s="8">
        <v>2.3333333333333335</v>
      </c>
      <c r="AA89" s="8">
        <v>0</v>
      </c>
      <c r="AB89" s="8">
        <v>1.6666666666666667</v>
      </c>
      <c r="AC89" s="8">
        <v>0</v>
      </c>
      <c r="AD89" s="8">
        <v>0</v>
      </c>
      <c r="AE89" s="8">
        <v>0.66666666666666674</v>
      </c>
      <c r="AF89" s="8">
        <v>4.666666666666667</v>
      </c>
      <c r="AG89" s="9">
        <v>13.88703003875969</v>
      </c>
      <c r="AH89" s="9">
        <v>-0.98565823242958561</v>
      </c>
      <c r="AI89" s="9">
        <v>0.78400591946689135</v>
      </c>
      <c r="AJ89" s="9">
        <v>8.9458990290101461</v>
      </c>
      <c r="AK89" s="9">
        <v>-0.95311417186417213</v>
      </c>
      <c r="AL89" s="9">
        <v>-0.14237649989330758</v>
      </c>
      <c r="AM89" s="9">
        <v>2.1722608024691352</v>
      </c>
      <c r="AN89" s="9">
        <v>-1.0052587772397121</v>
      </c>
      <c r="AO89" s="9">
        <v>5.421954199855179</v>
      </c>
      <c r="AP89" s="9">
        <v>0</v>
      </c>
      <c r="AQ89" s="9">
        <v>2.233131709820019</v>
      </c>
      <c r="AR89" s="9">
        <v>0</v>
      </c>
      <c r="AS89" s="9">
        <v>0</v>
      </c>
      <c r="AT89" s="9">
        <v>0</v>
      </c>
      <c r="AU89" s="9">
        <v>7.8473423494260093</v>
      </c>
    </row>
    <row r="90" spans="1:47" x14ac:dyDescent="0.2">
      <c r="A90" s="24" t="s">
        <v>402</v>
      </c>
      <c r="B90" s="24" t="s">
        <v>436</v>
      </c>
      <c r="C90" s="11">
        <v>1</v>
      </c>
      <c r="D90" s="25">
        <v>2</v>
      </c>
      <c r="E90" s="25">
        <v>4</v>
      </c>
      <c r="F90" s="25">
        <v>6</v>
      </c>
      <c r="G90" s="25">
        <v>0</v>
      </c>
      <c r="H90" s="25">
        <v>6</v>
      </c>
      <c r="I90" s="25">
        <v>2</v>
      </c>
      <c r="J90" s="25">
        <v>0</v>
      </c>
      <c r="K90" s="25">
        <v>3</v>
      </c>
      <c r="L90" s="25">
        <v>0</v>
      </c>
      <c r="M90" s="25">
        <v>2</v>
      </c>
      <c r="N90" s="25">
        <v>0</v>
      </c>
      <c r="O90" s="25">
        <v>0</v>
      </c>
      <c r="P90" s="25">
        <v>0</v>
      </c>
      <c r="Q90" s="25">
        <v>13</v>
      </c>
      <c r="R90" s="8">
        <v>0.66666666666666674</v>
      </c>
      <c r="S90" s="8">
        <v>2</v>
      </c>
      <c r="T90" s="8">
        <v>2.3333333333333335</v>
      </c>
      <c r="U90" s="8">
        <v>1</v>
      </c>
      <c r="V90" s="8">
        <v>0</v>
      </c>
      <c r="W90" s="8">
        <v>3.666666666666667</v>
      </c>
      <c r="X90" s="8">
        <v>1.3333333333333333</v>
      </c>
      <c r="Y90" s="8">
        <v>0.66666666666666674</v>
      </c>
      <c r="Z90" s="8">
        <v>1</v>
      </c>
      <c r="AA90" s="8">
        <v>0.66666666666666674</v>
      </c>
      <c r="AB90" s="8">
        <v>2</v>
      </c>
      <c r="AC90" s="8">
        <v>0</v>
      </c>
      <c r="AD90" s="8">
        <v>0</v>
      </c>
      <c r="AE90" s="8">
        <v>0</v>
      </c>
      <c r="AF90" s="8">
        <v>6</v>
      </c>
      <c r="AG90" s="9">
        <v>-0.65984496124030811</v>
      </c>
      <c r="AH90" s="9">
        <v>2.7087862120148576</v>
      </c>
      <c r="AI90" s="9">
        <v>3.4819225861335577</v>
      </c>
      <c r="AJ90" s="9">
        <v>-2.2850970989854114E-2</v>
      </c>
      <c r="AK90" s="9">
        <v>0</v>
      </c>
      <c r="AL90" s="9">
        <v>4.6878852522434444</v>
      </c>
      <c r="AM90" s="9">
        <v>0.33476080246913487</v>
      </c>
      <c r="AN90" s="9">
        <v>-0.93234211057304539</v>
      </c>
      <c r="AO90" s="9">
        <v>0.20841253318851272</v>
      </c>
      <c r="AP90" s="9">
        <v>-1.034869770982263</v>
      </c>
      <c r="AQ90" s="9">
        <v>2.6463261542644623</v>
      </c>
      <c r="AR90" s="9">
        <v>0</v>
      </c>
      <c r="AS90" s="9">
        <v>0</v>
      </c>
      <c r="AT90" s="9">
        <v>0</v>
      </c>
      <c r="AU90" s="9">
        <v>7.4308335110421737</v>
      </c>
    </row>
    <row r="91" spans="1:47" x14ac:dyDescent="0.2">
      <c r="A91" s="41" t="s">
        <v>905</v>
      </c>
      <c r="B91" s="41" t="s">
        <v>930</v>
      </c>
      <c r="C91" s="11">
        <v>5</v>
      </c>
      <c r="D91" s="25">
        <v>10</v>
      </c>
      <c r="E91" s="25">
        <v>14</v>
      </c>
      <c r="F91" s="25">
        <v>5</v>
      </c>
      <c r="G91" s="25">
        <v>3</v>
      </c>
      <c r="H91" s="25">
        <v>12</v>
      </c>
      <c r="I91" s="25">
        <v>6</v>
      </c>
      <c r="J91" s="25">
        <v>2</v>
      </c>
      <c r="K91" s="25">
        <v>10</v>
      </c>
      <c r="L91" s="25">
        <v>2</v>
      </c>
      <c r="M91" s="25">
        <v>2</v>
      </c>
      <c r="N91" s="25">
        <v>0</v>
      </c>
      <c r="O91" s="25">
        <v>0</v>
      </c>
      <c r="P91" s="25">
        <v>2</v>
      </c>
      <c r="Q91" s="25">
        <v>37</v>
      </c>
      <c r="R91" s="8">
        <v>-4.6666666666666661</v>
      </c>
      <c r="S91" s="8">
        <v>2</v>
      </c>
      <c r="T91" s="8">
        <v>4</v>
      </c>
      <c r="U91" s="8">
        <v>-1.6666666666666661</v>
      </c>
      <c r="V91" s="8">
        <v>3</v>
      </c>
      <c r="W91" s="8">
        <v>0.66666666666666607</v>
      </c>
      <c r="X91" s="8">
        <v>4</v>
      </c>
      <c r="Y91" s="8">
        <v>-0.66666666666666652</v>
      </c>
      <c r="Z91" s="8">
        <v>10</v>
      </c>
      <c r="AA91" s="8">
        <v>3</v>
      </c>
      <c r="AB91" s="8">
        <v>-1</v>
      </c>
      <c r="AC91" s="8">
        <v>0.66666666666666674</v>
      </c>
      <c r="AD91" s="8">
        <v>0.66666666666666674</v>
      </c>
      <c r="AE91" s="8">
        <v>2.6666666666666665</v>
      </c>
      <c r="AF91" s="8">
        <v>7.6666666666666643</v>
      </c>
      <c r="AG91" s="9">
        <v>-3.7338581191350446</v>
      </c>
      <c r="AH91" s="9">
        <v>0.4038093601630085</v>
      </c>
      <c r="AI91" s="9">
        <v>3.0014827713187406</v>
      </c>
      <c r="AJ91" s="9">
        <v>-2.9194026951277845</v>
      </c>
      <c r="AK91" s="9">
        <v>8.6354274948024941</v>
      </c>
      <c r="AL91" s="9">
        <v>-0.29032335979668811</v>
      </c>
      <c r="AM91" s="9">
        <v>5.5628858024691352</v>
      </c>
      <c r="AN91" s="9">
        <v>-1.5620769590578938</v>
      </c>
      <c r="AO91" s="9">
        <v>35.37044957022556</v>
      </c>
      <c r="AP91" s="9">
        <v>3</v>
      </c>
      <c r="AQ91" s="9">
        <v>-1.7651321790688699</v>
      </c>
      <c r="AR91" s="9">
        <v>0</v>
      </c>
      <c r="AS91" s="9">
        <v>0</v>
      </c>
      <c r="AT91" s="9">
        <v>13.663691934535477</v>
      </c>
      <c r="AU91" s="9">
        <v>7.2828262203937424</v>
      </c>
    </row>
    <row r="92" spans="1:47" x14ac:dyDescent="0.2">
      <c r="A92" s="24" t="s">
        <v>402</v>
      </c>
      <c r="B92" s="24" t="s">
        <v>512</v>
      </c>
      <c r="C92" s="11">
        <v>1</v>
      </c>
      <c r="D92" s="25">
        <v>2</v>
      </c>
      <c r="E92" s="25">
        <v>5</v>
      </c>
      <c r="F92" s="25">
        <v>3</v>
      </c>
      <c r="G92" s="25">
        <v>0</v>
      </c>
      <c r="H92" s="25">
        <v>3</v>
      </c>
      <c r="I92" s="25">
        <v>2</v>
      </c>
      <c r="J92" s="25">
        <v>2</v>
      </c>
      <c r="K92" s="25">
        <v>2</v>
      </c>
      <c r="L92" s="25">
        <v>0</v>
      </c>
      <c r="M92" s="25">
        <v>2</v>
      </c>
      <c r="N92" s="25">
        <v>0</v>
      </c>
      <c r="O92" s="25">
        <v>0</v>
      </c>
      <c r="P92" s="25">
        <v>1</v>
      </c>
      <c r="Q92" s="25">
        <v>10</v>
      </c>
      <c r="R92" s="8">
        <v>1</v>
      </c>
      <c r="S92" s="8">
        <v>-0.33333333333333348</v>
      </c>
      <c r="T92" s="8">
        <v>2.6666666666666661</v>
      </c>
      <c r="U92" s="8">
        <v>3.3333333333333335</v>
      </c>
      <c r="V92" s="8">
        <v>0</v>
      </c>
      <c r="W92" s="8">
        <v>1.6666666666666665</v>
      </c>
      <c r="X92" s="8">
        <v>2</v>
      </c>
      <c r="Y92" s="8">
        <v>2.3333333333333335</v>
      </c>
      <c r="Z92" s="8">
        <v>2.3333333333333335</v>
      </c>
      <c r="AA92" s="8">
        <v>0.66666666666666674</v>
      </c>
      <c r="AB92" s="8">
        <v>2.3333333333333335</v>
      </c>
      <c r="AC92" s="8">
        <v>0</v>
      </c>
      <c r="AD92" s="8">
        <v>0</v>
      </c>
      <c r="AE92" s="8">
        <v>1.6666666666666667</v>
      </c>
      <c r="AF92" s="8">
        <v>5.3333333333333339</v>
      </c>
      <c r="AG92" s="9">
        <v>-0.28310885012919723</v>
      </c>
      <c r="AH92" s="9">
        <v>-1.3575332324295857</v>
      </c>
      <c r="AI92" s="9">
        <v>2.1105283553643259</v>
      </c>
      <c r="AJ92" s="9">
        <v>14.669857362343478</v>
      </c>
      <c r="AK92" s="9">
        <v>0</v>
      </c>
      <c r="AL92" s="9">
        <v>1.4739429445511376</v>
      </c>
      <c r="AM92" s="9">
        <v>2.5854552469135785</v>
      </c>
      <c r="AN92" s="9">
        <v>5.4478662227602879</v>
      </c>
      <c r="AO92" s="9">
        <v>5.421954199855179</v>
      </c>
      <c r="AP92" s="9">
        <v>-1.034869770982263</v>
      </c>
      <c r="AQ92" s="9">
        <v>5.405006709820019</v>
      </c>
      <c r="AR92" s="9">
        <v>0</v>
      </c>
      <c r="AS92" s="9">
        <v>0</v>
      </c>
      <c r="AT92" s="9">
        <v>2.2886919345354784</v>
      </c>
      <c r="AU92" s="9">
        <v>7.2624238711651419</v>
      </c>
    </row>
    <row r="93" spans="1:47" x14ac:dyDescent="0.2">
      <c r="A93" s="41" t="s">
        <v>952</v>
      </c>
      <c r="B93" s="41" t="s">
        <v>967</v>
      </c>
      <c r="C93" s="11">
        <v>0</v>
      </c>
      <c r="D93" s="25">
        <v>0</v>
      </c>
      <c r="E93" s="25">
        <v>3</v>
      </c>
      <c r="F93" s="25">
        <v>2</v>
      </c>
      <c r="G93" s="25">
        <v>3</v>
      </c>
      <c r="H93" s="25">
        <v>2</v>
      </c>
      <c r="I93" s="25">
        <v>1</v>
      </c>
      <c r="J93" s="25">
        <v>0</v>
      </c>
      <c r="K93" s="25">
        <v>0</v>
      </c>
      <c r="L93" s="25">
        <v>0</v>
      </c>
      <c r="M93" s="25">
        <v>1</v>
      </c>
      <c r="N93" s="25">
        <v>0</v>
      </c>
      <c r="O93" s="25">
        <v>0</v>
      </c>
      <c r="P93" s="25">
        <v>0</v>
      </c>
      <c r="Q93" s="25">
        <v>5</v>
      </c>
      <c r="R93" s="8">
        <v>0.66666666666666674</v>
      </c>
      <c r="S93" s="8">
        <v>0.66666666666666674</v>
      </c>
      <c r="T93" s="8">
        <v>3.3333333333333335</v>
      </c>
      <c r="U93" s="8">
        <v>2.6666666666666665</v>
      </c>
      <c r="V93" s="8">
        <v>2.666666666666667</v>
      </c>
      <c r="W93" s="8">
        <v>2.6666666666666665</v>
      </c>
      <c r="X93" s="8">
        <v>1.6666666666666667</v>
      </c>
      <c r="Y93" s="8">
        <v>0</v>
      </c>
      <c r="Z93" s="8">
        <v>0.33333333333333337</v>
      </c>
      <c r="AA93" s="8">
        <v>0</v>
      </c>
      <c r="AB93" s="8">
        <v>2</v>
      </c>
      <c r="AC93" s="8">
        <v>0.66666666666666674</v>
      </c>
      <c r="AD93" s="8">
        <v>0</v>
      </c>
      <c r="AE93" s="8">
        <v>0.33333333333333337</v>
      </c>
      <c r="AF93" s="8">
        <v>4.3333333333333339</v>
      </c>
      <c r="AG93" s="9">
        <v>-0.69630329457364148</v>
      </c>
      <c r="AH93" s="9">
        <v>-0.91274156576291898</v>
      </c>
      <c r="AI93" s="9">
        <v>14.784005919466889</v>
      </c>
      <c r="AJ93" s="9">
        <v>13.539649029010144</v>
      </c>
      <c r="AK93" s="9">
        <v>5.5364691614691601</v>
      </c>
      <c r="AL93" s="9">
        <v>13.651026277884469</v>
      </c>
      <c r="AM93" s="9">
        <v>2.1722608024691352</v>
      </c>
      <c r="AN93" s="9">
        <v>0</v>
      </c>
      <c r="AO93" s="9">
        <v>-0.99471246681148739</v>
      </c>
      <c r="AP93" s="9">
        <v>0</v>
      </c>
      <c r="AQ93" s="9">
        <v>2</v>
      </c>
      <c r="AR93" s="9">
        <v>0</v>
      </c>
      <c r="AS93" s="9">
        <v>0</v>
      </c>
      <c r="AT93" s="9">
        <v>0</v>
      </c>
      <c r="AU93" s="9">
        <v>7.1910923494260111</v>
      </c>
    </row>
    <row r="94" spans="1:47" x14ac:dyDescent="0.2">
      <c r="A94" s="41" t="s">
        <v>1155</v>
      </c>
      <c r="B94" s="41" t="s">
        <v>1183</v>
      </c>
      <c r="C94" s="11">
        <v>2</v>
      </c>
      <c r="D94" s="25">
        <v>1</v>
      </c>
      <c r="E94" s="25">
        <v>0</v>
      </c>
      <c r="F94" s="25">
        <v>2</v>
      </c>
      <c r="G94" s="25">
        <v>0</v>
      </c>
      <c r="H94" s="25">
        <v>3</v>
      </c>
      <c r="I94" s="25">
        <v>1</v>
      </c>
      <c r="J94" s="25">
        <v>0</v>
      </c>
      <c r="K94" s="25">
        <v>1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5</v>
      </c>
      <c r="R94" s="8">
        <v>2.3333333333333335</v>
      </c>
      <c r="S94" s="8">
        <v>2</v>
      </c>
      <c r="T94" s="8">
        <v>0</v>
      </c>
      <c r="U94" s="8">
        <v>1.3333333333333333</v>
      </c>
      <c r="V94" s="8">
        <v>0.33333333333333337</v>
      </c>
      <c r="W94" s="8">
        <v>3.3333333333333335</v>
      </c>
      <c r="X94" s="8">
        <v>1.3333333333333335</v>
      </c>
      <c r="Y94" s="8">
        <v>0</v>
      </c>
      <c r="Z94" s="8">
        <v>2</v>
      </c>
      <c r="AA94" s="8">
        <v>0</v>
      </c>
      <c r="AB94" s="8">
        <v>0.66666666666666674</v>
      </c>
      <c r="AC94" s="8">
        <v>0</v>
      </c>
      <c r="AD94" s="8">
        <v>0</v>
      </c>
      <c r="AE94" s="8">
        <v>0</v>
      </c>
      <c r="AF94" s="8">
        <v>4.3333333333333339</v>
      </c>
      <c r="AG94" s="9">
        <v>5.6839050387596917</v>
      </c>
      <c r="AH94" s="9">
        <v>2</v>
      </c>
      <c r="AI94" s="9">
        <v>0</v>
      </c>
      <c r="AJ94" s="9">
        <v>0.32714902901014553</v>
      </c>
      <c r="AK94" s="9">
        <v>-0.95311417186417213</v>
      </c>
      <c r="AL94" s="9">
        <v>14.781234611217803</v>
      </c>
      <c r="AM94" s="9">
        <v>9.4135802469135221E-2</v>
      </c>
      <c r="AN94" s="9">
        <v>0</v>
      </c>
      <c r="AO94" s="9">
        <v>2</v>
      </c>
      <c r="AP94" s="9">
        <v>0</v>
      </c>
      <c r="AQ94" s="9">
        <v>-0.97520162351331452</v>
      </c>
      <c r="AR94" s="9">
        <v>0</v>
      </c>
      <c r="AS94" s="9">
        <v>0</v>
      </c>
      <c r="AT94" s="9">
        <v>0</v>
      </c>
      <c r="AU94" s="9">
        <v>7.1910923494260111</v>
      </c>
    </row>
    <row r="95" spans="1:47" x14ac:dyDescent="0.2">
      <c r="A95" s="41" t="s">
        <v>716</v>
      </c>
      <c r="B95" s="41" t="s">
        <v>728</v>
      </c>
      <c r="C95" s="11">
        <v>0</v>
      </c>
      <c r="D95" s="25">
        <v>5</v>
      </c>
      <c r="E95" s="25">
        <v>6</v>
      </c>
      <c r="F95" s="25">
        <v>0</v>
      </c>
      <c r="G95" s="25">
        <v>4</v>
      </c>
      <c r="H95" s="25">
        <v>3</v>
      </c>
      <c r="I95" s="25">
        <v>0</v>
      </c>
      <c r="J95" s="25">
        <v>1</v>
      </c>
      <c r="K95" s="25">
        <v>1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12</v>
      </c>
      <c r="R95" s="8">
        <v>-0.33333333333333326</v>
      </c>
      <c r="S95" s="8">
        <v>2.333333333333333</v>
      </c>
      <c r="T95" s="8">
        <v>5.6666666666666661</v>
      </c>
      <c r="U95" s="8">
        <v>-0.66666666666666674</v>
      </c>
      <c r="V95" s="8">
        <v>2.6666666666666665</v>
      </c>
      <c r="W95" s="8">
        <v>2</v>
      </c>
      <c r="X95" s="8">
        <v>0.66666666666666674</v>
      </c>
      <c r="Y95" s="8">
        <v>1.3333333333333335</v>
      </c>
      <c r="Z95" s="8">
        <v>1</v>
      </c>
      <c r="AA95" s="8">
        <v>0</v>
      </c>
      <c r="AB95" s="8">
        <v>0</v>
      </c>
      <c r="AC95" s="8">
        <v>0.66666666666666674</v>
      </c>
      <c r="AD95" s="8">
        <v>0</v>
      </c>
      <c r="AE95" s="8">
        <v>0.33333333333333337</v>
      </c>
      <c r="AF95" s="8">
        <v>6</v>
      </c>
      <c r="AG95" s="9">
        <v>-0.80567829457364137</v>
      </c>
      <c r="AH95" s="9">
        <v>1.5299667675704125</v>
      </c>
      <c r="AI95" s="9">
        <v>14.601714252800218</v>
      </c>
      <c r="AJ95" s="9">
        <v>-1.1895176376565209</v>
      </c>
      <c r="AK95" s="9">
        <v>1.7885524948024938</v>
      </c>
      <c r="AL95" s="9">
        <v>2.3854012778844709</v>
      </c>
      <c r="AM95" s="9">
        <v>-1.036072530864198</v>
      </c>
      <c r="AN95" s="9">
        <v>0.19786622276028798</v>
      </c>
      <c r="AO95" s="9">
        <v>-0.54505968903370983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7.1035923494260089</v>
      </c>
    </row>
    <row r="96" spans="1:47" x14ac:dyDescent="0.2">
      <c r="A96" s="41" t="s">
        <v>368</v>
      </c>
      <c r="B96" s="41" t="s">
        <v>377</v>
      </c>
      <c r="C96" s="11">
        <v>3</v>
      </c>
      <c r="D96" s="25">
        <v>0</v>
      </c>
      <c r="E96" s="25">
        <v>7</v>
      </c>
      <c r="F96" s="25">
        <v>4</v>
      </c>
      <c r="G96" s="25">
        <v>0</v>
      </c>
      <c r="H96" s="25">
        <v>8</v>
      </c>
      <c r="I96" s="25">
        <v>0</v>
      </c>
      <c r="J96" s="25">
        <v>0</v>
      </c>
      <c r="K96" s="25">
        <v>2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9</v>
      </c>
      <c r="R96" s="8">
        <v>2</v>
      </c>
      <c r="S96" s="8">
        <v>0.66666666666666674</v>
      </c>
      <c r="T96" s="8">
        <v>7</v>
      </c>
      <c r="U96" s="8">
        <v>2.6666666666666665</v>
      </c>
      <c r="V96" s="8">
        <v>0</v>
      </c>
      <c r="W96" s="8">
        <v>7</v>
      </c>
      <c r="X96" s="8">
        <v>0</v>
      </c>
      <c r="Y96" s="8">
        <v>0.33333333333333337</v>
      </c>
      <c r="Z96" s="8">
        <v>1</v>
      </c>
      <c r="AA96" s="8">
        <v>0</v>
      </c>
      <c r="AB96" s="8">
        <v>-0.33333333333333326</v>
      </c>
      <c r="AC96" s="8">
        <v>0</v>
      </c>
      <c r="AD96" s="8">
        <v>0</v>
      </c>
      <c r="AE96" s="8">
        <v>0</v>
      </c>
      <c r="AF96" s="8">
        <v>5.333333333333333</v>
      </c>
      <c r="AG96" s="9">
        <v>2.6214050387596917</v>
      </c>
      <c r="AH96" s="9">
        <v>-0.91274156576291898</v>
      </c>
      <c r="AI96" s="9">
        <v>26.110394808355775</v>
      </c>
      <c r="AJ96" s="9">
        <v>4.5708990290101443</v>
      </c>
      <c r="AK96" s="9">
        <v>0</v>
      </c>
      <c r="AL96" s="9">
        <v>20.813063314921507</v>
      </c>
      <c r="AM96" s="9">
        <v>-1.1089891975308648</v>
      </c>
      <c r="AN96" s="9">
        <v>-0.96880044390637865</v>
      </c>
      <c r="AO96" s="9">
        <v>-0.168323577922599</v>
      </c>
      <c r="AP96" s="9">
        <v>-1.1077864376489295</v>
      </c>
      <c r="AQ96" s="9">
        <v>-1.0845766235133145</v>
      </c>
      <c r="AR96" s="9">
        <v>0</v>
      </c>
      <c r="AS96" s="9">
        <v>0</v>
      </c>
      <c r="AT96" s="9">
        <v>0</v>
      </c>
      <c r="AU96" s="9">
        <v>7.0306756827593428</v>
      </c>
    </row>
    <row r="97" spans="1:47" x14ac:dyDescent="0.2">
      <c r="A97" s="24" t="s">
        <v>1101</v>
      </c>
      <c r="B97" s="24" t="s">
        <v>1136</v>
      </c>
      <c r="C97" s="11">
        <v>4</v>
      </c>
      <c r="D97" s="25">
        <v>7</v>
      </c>
      <c r="E97" s="25">
        <v>8</v>
      </c>
      <c r="F97" s="25">
        <v>1</v>
      </c>
      <c r="G97" s="25">
        <v>0</v>
      </c>
      <c r="H97" s="25">
        <v>6</v>
      </c>
      <c r="I97" s="25">
        <v>3</v>
      </c>
      <c r="J97" s="25">
        <v>2</v>
      </c>
      <c r="K97" s="25">
        <v>3</v>
      </c>
      <c r="L97" s="25">
        <v>0</v>
      </c>
      <c r="M97" s="25">
        <v>0</v>
      </c>
      <c r="N97" s="25">
        <v>0</v>
      </c>
      <c r="O97" s="25">
        <v>0</v>
      </c>
      <c r="P97" s="25">
        <v>1</v>
      </c>
      <c r="Q97" s="25">
        <v>16</v>
      </c>
      <c r="R97" s="8">
        <v>1</v>
      </c>
      <c r="S97" s="8">
        <v>4</v>
      </c>
      <c r="T97" s="8">
        <v>2</v>
      </c>
      <c r="U97" s="8">
        <v>0.33333333333333326</v>
      </c>
      <c r="V97" s="8">
        <v>0.33333333333333337</v>
      </c>
      <c r="W97" s="8">
        <v>5</v>
      </c>
      <c r="X97" s="8">
        <v>1.6666666666666665</v>
      </c>
      <c r="Y97" s="8">
        <v>2.3333333333333335</v>
      </c>
      <c r="Z97" s="8">
        <v>1</v>
      </c>
      <c r="AA97" s="8">
        <v>0</v>
      </c>
      <c r="AB97" s="8">
        <v>0</v>
      </c>
      <c r="AC97" s="8">
        <v>0</v>
      </c>
      <c r="AD97" s="8">
        <v>0</v>
      </c>
      <c r="AE97" s="8">
        <v>-0.33333333333333348</v>
      </c>
      <c r="AF97" s="8">
        <v>6</v>
      </c>
      <c r="AG97" s="9">
        <v>-0.35116440568475227</v>
      </c>
      <c r="AH97" s="9">
        <v>5.790730656459302</v>
      </c>
      <c r="AI97" s="9">
        <v>0.80155993181256835</v>
      </c>
      <c r="AJ97" s="9">
        <v>-1.2478509709898542</v>
      </c>
      <c r="AK97" s="9">
        <v>-0.95311417186417213</v>
      </c>
      <c r="AL97" s="9">
        <v>9.8593596112178048</v>
      </c>
      <c r="AM97" s="9">
        <v>1.3701774691358022</v>
      </c>
      <c r="AN97" s="9">
        <v>5.4478662227602879</v>
      </c>
      <c r="AO97" s="9">
        <v>0.20841253318851272</v>
      </c>
      <c r="AP97" s="9">
        <v>0</v>
      </c>
      <c r="AQ97" s="9">
        <v>0</v>
      </c>
      <c r="AR97" s="9">
        <v>0</v>
      </c>
      <c r="AS97" s="9">
        <v>0</v>
      </c>
      <c r="AT97" s="9">
        <v>-1.4300580654645219</v>
      </c>
      <c r="AU97" s="9">
        <v>6.6863469790556351</v>
      </c>
    </row>
    <row r="98" spans="1:47" x14ac:dyDescent="0.2">
      <c r="A98" s="41" t="s">
        <v>788</v>
      </c>
      <c r="B98" s="41" t="s">
        <v>808</v>
      </c>
      <c r="C98" s="11">
        <v>3</v>
      </c>
      <c r="D98" s="25">
        <v>5</v>
      </c>
      <c r="E98" s="25">
        <v>5</v>
      </c>
      <c r="F98" s="25">
        <v>2</v>
      </c>
      <c r="G98" s="25">
        <v>4</v>
      </c>
      <c r="H98" s="25">
        <v>4</v>
      </c>
      <c r="I98" s="25">
        <v>6</v>
      </c>
      <c r="J98" s="25">
        <v>2</v>
      </c>
      <c r="K98" s="25">
        <v>2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20</v>
      </c>
      <c r="R98" s="8">
        <v>-0.33333333333333304</v>
      </c>
      <c r="S98" s="8">
        <v>-1.3333333333333339</v>
      </c>
      <c r="T98" s="8">
        <v>1</v>
      </c>
      <c r="U98" s="8">
        <v>0.66666666666666652</v>
      </c>
      <c r="V98" s="8">
        <v>4</v>
      </c>
      <c r="W98" s="8">
        <v>-0.66666666666666696</v>
      </c>
      <c r="X98" s="8">
        <v>5</v>
      </c>
      <c r="Y98" s="8">
        <v>1.6666666666666667</v>
      </c>
      <c r="Z98" s="8">
        <v>0.33333333333333348</v>
      </c>
      <c r="AA98" s="8">
        <v>0</v>
      </c>
      <c r="AB98" s="8">
        <v>0.66666666666666674</v>
      </c>
      <c r="AC98" s="8">
        <v>0</v>
      </c>
      <c r="AD98" s="8">
        <v>0</v>
      </c>
      <c r="AE98" s="8">
        <v>0.66666666666666674</v>
      </c>
      <c r="AF98" s="8">
        <v>6</v>
      </c>
      <c r="AG98" s="9">
        <v>-1.5713032945736416</v>
      </c>
      <c r="AH98" s="9">
        <v>-2.0794082324295862</v>
      </c>
      <c r="AI98" s="9">
        <v>-0.25303111757014551</v>
      </c>
      <c r="AJ98" s="9">
        <v>-0.67910097098985434</v>
      </c>
      <c r="AK98" s="9">
        <v>17.288205272580274</v>
      </c>
      <c r="AL98" s="9">
        <v>-1.8583487221155295</v>
      </c>
      <c r="AM98" s="9">
        <v>9.7555941358024683</v>
      </c>
      <c r="AN98" s="9">
        <v>1.2916162227602879</v>
      </c>
      <c r="AO98" s="9">
        <v>-0.92179580014482076</v>
      </c>
      <c r="AP98" s="9">
        <v>0</v>
      </c>
      <c r="AQ98" s="9">
        <v>-0.97520162351331452</v>
      </c>
      <c r="AR98" s="9">
        <v>0</v>
      </c>
      <c r="AS98" s="9">
        <v>0</v>
      </c>
      <c r="AT98" s="9">
        <v>0</v>
      </c>
      <c r="AU98" s="9">
        <v>6.632064571648236</v>
      </c>
    </row>
    <row r="99" spans="1:47" x14ac:dyDescent="0.2">
      <c r="A99" s="24" t="s">
        <v>402</v>
      </c>
      <c r="B99" s="24" t="s">
        <v>413</v>
      </c>
      <c r="C99" s="11">
        <v>8</v>
      </c>
      <c r="D99" s="25">
        <v>7</v>
      </c>
      <c r="E99" s="25">
        <v>15</v>
      </c>
      <c r="F99" s="25">
        <v>8</v>
      </c>
      <c r="G99" s="25">
        <v>1</v>
      </c>
      <c r="H99" s="25">
        <v>8</v>
      </c>
      <c r="I99" s="25">
        <v>2</v>
      </c>
      <c r="J99" s="25">
        <v>5</v>
      </c>
      <c r="K99" s="25">
        <v>4</v>
      </c>
      <c r="L99" s="25">
        <v>0</v>
      </c>
      <c r="M99" s="25">
        <v>5</v>
      </c>
      <c r="N99" s="25">
        <v>1</v>
      </c>
      <c r="O99" s="25">
        <v>0</v>
      </c>
      <c r="P99" s="25">
        <v>3</v>
      </c>
      <c r="Q99" s="25">
        <v>35</v>
      </c>
      <c r="R99" s="8">
        <v>2.3333333333333321</v>
      </c>
      <c r="S99" s="8">
        <v>1.3333333333333339</v>
      </c>
      <c r="T99" s="8">
        <v>2.3333333333333321</v>
      </c>
      <c r="U99" s="8">
        <v>-2.3333333333333321</v>
      </c>
      <c r="V99" s="8">
        <v>0.33333333333333326</v>
      </c>
      <c r="W99" s="8">
        <v>-3.6666666666666679</v>
      </c>
      <c r="X99" s="8">
        <v>-1.6666666666666661</v>
      </c>
      <c r="Y99" s="8">
        <v>4</v>
      </c>
      <c r="Z99" s="8">
        <v>-2</v>
      </c>
      <c r="AA99" s="8">
        <v>0</v>
      </c>
      <c r="AB99" s="8">
        <v>4.666666666666667</v>
      </c>
      <c r="AC99" s="8">
        <v>2</v>
      </c>
      <c r="AD99" s="8">
        <v>0</v>
      </c>
      <c r="AE99" s="8">
        <v>2</v>
      </c>
      <c r="AF99" s="8">
        <v>6.6666666666666643</v>
      </c>
      <c r="AG99" s="9">
        <v>1.4435204233750765</v>
      </c>
      <c r="AH99" s="9">
        <v>-0.25368707858343109</v>
      </c>
      <c r="AI99" s="9">
        <v>1.3845365798442508</v>
      </c>
      <c r="AJ99" s="9">
        <v>-3.4974149244782256</v>
      </c>
      <c r="AK99" s="9">
        <v>-1.1208225051975056</v>
      </c>
      <c r="AL99" s="9">
        <v>-4.0491067008389336</v>
      </c>
      <c r="AM99" s="9">
        <v>-2.0933641975308648</v>
      </c>
      <c r="AN99" s="9">
        <v>5.7435838153528822</v>
      </c>
      <c r="AO99" s="9">
        <v>-2.5745735779225987</v>
      </c>
      <c r="AP99" s="9">
        <v>-1.1077864376489295</v>
      </c>
      <c r="AQ99" s="9">
        <v>9.0143817098200199</v>
      </c>
      <c r="AR99" s="9">
        <v>0</v>
      </c>
      <c r="AS99" s="9">
        <v>0</v>
      </c>
      <c r="AT99" s="9">
        <v>2.3980669345354784</v>
      </c>
      <c r="AU99" s="9">
        <v>6.5607957392565144</v>
      </c>
    </row>
    <row r="100" spans="1:47" x14ac:dyDescent="0.2">
      <c r="A100" s="41" t="s">
        <v>1041</v>
      </c>
      <c r="B100" s="41" t="s">
        <v>1076</v>
      </c>
      <c r="C100" s="11">
        <v>7</v>
      </c>
      <c r="D100" s="25">
        <v>10</v>
      </c>
      <c r="E100" s="25">
        <v>9</v>
      </c>
      <c r="F100" s="25">
        <v>3</v>
      </c>
      <c r="G100" s="25">
        <v>1</v>
      </c>
      <c r="H100" s="25">
        <v>15</v>
      </c>
      <c r="I100" s="25">
        <v>6</v>
      </c>
      <c r="J100" s="25">
        <v>5</v>
      </c>
      <c r="K100" s="25">
        <v>7</v>
      </c>
      <c r="L100" s="25">
        <v>0</v>
      </c>
      <c r="M100" s="25">
        <v>1</v>
      </c>
      <c r="N100" s="25">
        <v>0</v>
      </c>
      <c r="O100" s="25">
        <v>1</v>
      </c>
      <c r="P100" s="25">
        <v>0</v>
      </c>
      <c r="Q100" s="25">
        <v>35</v>
      </c>
      <c r="R100" s="8">
        <v>-1.3333333333333339</v>
      </c>
      <c r="S100" s="8">
        <v>2.3333333333333339</v>
      </c>
      <c r="T100" s="8">
        <v>-5.3333333333333321</v>
      </c>
      <c r="U100" s="8">
        <v>-2.666666666666667</v>
      </c>
      <c r="V100" s="8">
        <v>0.33333333333333326</v>
      </c>
      <c r="W100" s="8">
        <v>5.3333333333333339</v>
      </c>
      <c r="X100" s="8">
        <v>3.333333333333333</v>
      </c>
      <c r="Y100" s="8">
        <v>4.6666666666666661</v>
      </c>
      <c r="Z100" s="8">
        <v>6</v>
      </c>
      <c r="AA100" s="8">
        <v>0.66666666666666674</v>
      </c>
      <c r="AB100" s="8">
        <v>0.66666666666666674</v>
      </c>
      <c r="AC100" s="8">
        <v>0.66666666666666674</v>
      </c>
      <c r="AD100" s="8">
        <v>2</v>
      </c>
      <c r="AE100" s="8">
        <v>0</v>
      </c>
      <c r="AF100" s="8">
        <v>6.6666666666666643</v>
      </c>
      <c r="AG100" s="9">
        <v>-2.139624373005014</v>
      </c>
      <c r="AH100" s="9">
        <v>0.76434176757041505</v>
      </c>
      <c r="AI100" s="9">
        <v>-4.7596493835634117</v>
      </c>
      <c r="AJ100" s="9">
        <v>-2.8729415506999989</v>
      </c>
      <c r="AK100" s="9">
        <v>-1.1208225051975056</v>
      </c>
      <c r="AL100" s="9">
        <v>5.2556664293996214</v>
      </c>
      <c r="AM100" s="9">
        <v>3.7399691358024691</v>
      </c>
      <c r="AN100" s="9">
        <v>9.0572412227602879</v>
      </c>
      <c r="AO100" s="9">
        <v>14.856560681336656</v>
      </c>
      <c r="AP100" s="9">
        <v>-1.034869770982263</v>
      </c>
      <c r="AQ100" s="9">
        <v>-0.93874329017998115</v>
      </c>
      <c r="AR100" s="9">
        <v>0</v>
      </c>
      <c r="AS100" s="9">
        <v>0</v>
      </c>
      <c r="AT100" s="9">
        <v>0</v>
      </c>
      <c r="AU100" s="9">
        <v>6.5607957392565144</v>
      </c>
    </row>
    <row r="101" spans="1:47" x14ac:dyDescent="0.2">
      <c r="A101" s="24" t="s">
        <v>1187</v>
      </c>
      <c r="B101" s="24" t="s">
        <v>1208</v>
      </c>
      <c r="C101" s="11">
        <v>3</v>
      </c>
      <c r="D101" s="25">
        <v>4</v>
      </c>
      <c r="E101" s="25">
        <v>7</v>
      </c>
      <c r="F101" s="25">
        <v>6</v>
      </c>
      <c r="G101" s="25">
        <v>8</v>
      </c>
      <c r="H101" s="25">
        <v>4</v>
      </c>
      <c r="I101" s="25">
        <v>7</v>
      </c>
      <c r="J101" s="25">
        <v>1</v>
      </c>
      <c r="K101" s="25">
        <v>1</v>
      </c>
      <c r="L101" s="25">
        <v>1</v>
      </c>
      <c r="M101" s="25">
        <v>0</v>
      </c>
      <c r="N101" s="25">
        <v>0</v>
      </c>
      <c r="O101" s="25">
        <v>1</v>
      </c>
      <c r="P101" s="25">
        <v>3</v>
      </c>
      <c r="Q101" s="25">
        <v>29</v>
      </c>
      <c r="R101" s="8">
        <v>-3</v>
      </c>
      <c r="S101" s="8">
        <v>-4.3333333333333339</v>
      </c>
      <c r="T101" s="8">
        <v>1.6666666666666661</v>
      </c>
      <c r="U101" s="8">
        <v>3.333333333333333</v>
      </c>
      <c r="V101" s="8">
        <v>4.666666666666667</v>
      </c>
      <c r="W101" s="8">
        <v>-4</v>
      </c>
      <c r="X101" s="8">
        <v>2.666666666666667</v>
      </c>
      <c r="Y101" s="8">
        <v>-1.3333333333333335</v>
      </c>
      <c r="Z101" s="8">
        <v>-0.33333333333333348</v>
      </c>
      <c r="AA101" s="8">
        <v>2</v>
      </c>
      <c r="AB101" s="8">
        <v>0.33333333333333337</v>
      </c>
      <c r="AC101" s="8">
        <v>0.66666666666666674</v>
      </c>
      <c r="AD101" s="8">
        <v>2</v>
      </c>
      <c r="AE101" s="8">
        <v>2.666666666666667</v>
      </c>
      <c r="AF101" s="8">
        <v>6.3333333333333321</v>
      </c>
      <c r="AG101" s="9">
        <v>-2.6285949612403083</v>
      </c>
      <c r="AH101" s="9">
        <v>-3.3989646840424892</v>
      </c>
      <c r="AI101" s="9">
        <v>7.3797586133557358E-2</v>
      </c>
      <c r="AJ101" s="9">
        <v>3.73235736234348</v>
      </c>
      <c r="AK101" s="9">
        <v>7.8698024948024941</v>
      </c>
      <c r="AL101" s="9">
        <v>-3.3118209443377511</v>
      </c>
      <c r="AM101" s="9">
        <v>2.7133792235217689</v>
      </c>
      <c r="AN101" s="9">
        <v>-1.727133777239712</v>
      </c>
      <c r="AO101" s="9">
        <v>-1.4686708001448208</v>
      </c>
      <c r="AP101" s="9">
        <v>2</v>
      </c>
      <c r="AQ101" s="9">
        <v>-1.0116599568466478</v>
      </c>
      <c r="AR101" s="9">
        <v>0</v>
      </c>
      <c r="AS101" s="9">
        <v>0</v>
      </c>
      <c r="AT101" s="9">
        <v>5.5334836012021444</v>
      </c>
      <c r="AU101" s="9">
        <v>6.4070462967944266</v>
      </c>
    </row>
    <row r="102" spans="1:47" x14ac:dyDescent="0.2">
      <c r="A102" s="24" t="s">
        <v>161</v>
      </c>
      <c r="B102" s="24" t="s">
        <v>209</v>
      </c>
      <c r="C102" s="11">
        <v>4</v>
      </c>
      <c r="D102" s="25">
        <v>3</v>
      </c>
      <c r="E102" s="25">
        <v>6</v>
      </c>
      <c r="F102" s="25">
        <v>2</v>
      </c>
      <c r="G102" s="25">
        <v>0</v>
      </c>
      <c r="H102" s="25">
        <v>6</v>
      </c>
      <c r="I102" s="25">
        <v>2</v>
      </c>
      <c r="J102" s="25">
        <v>1</v>
      </c>
      <c r="K102" s="25">
        <v>3</v>
      </c>
      <c r="L102" s="25">
        <v>0</v>
      </c>
      <c r="M102" s="25">
        <v>1</v>
      </c>
      <c r="N102" s="25">
        <v>0</v>
      </c>
      <c r="O102" s="25">
        <v>0</v>
      </c>
      <c r="P102" s="25">
        <v>0</v>
      </c>
      <c r="Q102" s="25">
        <v>18</v>
      </c>
      <c r="R102" s="8">
        <v>2</v>
      </c>
      <c r="S102" s="8">
        <v>0.66666666666666696</v>
      </c>
      <c r="T102" s="8">
        <v>2</v>
      </c>
      <c r="U102" s="8">
        <v>-0.66666666666666652</v>
      </c>
      <c r="V102" s="8">
        <v>0.33333333333333337</v>
      </c>
      <c r="W102" s="8">
        <v>2.333333333333333</v>
      </c>
      <c r="X102" s="8">
        <v>0.33333333333333348</v>
      </c>
      <c r="Y102" s="8">
        <v>1.6666666666666667</v>
      </c>
      <c r="Z102" s="8">
        <v>1</v>
      </c>
      <c r="AA102" s="8">
        <v>0</v>
      </c>
      <c r="AB102" s="8">
        <v>1.3333333333333335</v>
      </c>
      <c r="AC102" s="8">
        <v>0</v>
      </c>
      <c r="AD102" s="8">
        <v>0</v>
      </c>
      <c r="AE102" s="8">
        <v>0</v>
      </c>
      <c r="AF102" s="8">
        <v>6.3333333333333321</v>
      </c>
      <c r="AG102" s="9">
        <v>0.84709948320413542</v>
      </c>
      <c r="AH102" s="9">
        <v>-1.1483184888398423</v>
      </c>
      <c r="AI102" s="9">
        <v>1.3673392528002244</v>
      </c>
      <c r="AJ102" s="9">
        <v>-1.673419152808036</v>
      </c>
      <c r="AK102" s="9">
        <v>-0.95311417186417213</v>
      </c>
      <c r="AL102" s="9">
        <v>1.8814184347472145</v>
      </c>
      <c r="AM102" s="9">
        <v>-0.99961419753086478</v>
      </c>
      <c r="AN102" s="9">
        <v>2.2759912227602879</v>
      </c>
      <c r="AO102" s="9">
        <v>0.20841253318851272</v>
      </c>
      <c r="AP102" s="9">
        <v>0</v>
      </c>
      <c r="AQ102" s="9">
        <v>0.15500670982001885</v>
      </c>
      <c r="AR102" s="9">
        <v>0</v>
      </c>
      <c r="AS102" s="9">
        <v>0</v>
      </c>
      <c r="AT102" s="9">
        <v>0</v>
      </c>
      <c r="AU102" s="9">
        <v>6.3773148337027408</v>
      </c>
    </row>
    <row r="103" spans="1:47" x14ac:dyDescent="0.2">
      <c r="A103" s="24" t="s">
        <v>119</v>
      </c>
      <c r="B103" s="24" t="s">
        <v>143</v>
      </c>
      <c r="C103" s="11">
        <v>3</v>
      </c>
      <c r="D103" s="25">
        <v>6</v>
      </c>
      <c r="E103" s="25">
        <v>10</v>
      </c>
      <c r="F103" s="25">
        <v>4</v>
      </c>
      <c r="G103" s="25">
        <v>5</v>
      </c>
      <c r="H103" s="25">
        <v>5</v>
      </c>
      <c r="I103" s="25">
        <v>3</v>
      </c>
      <c r="J103" s="25">
        <v>4</v>
      </c>
      <c r="K103" s="25">
        <v>1</v>
      </c>
      <c r="L103" s="25">
        <v>0</v>
      </c>
      <c r="M103" s="25">
        <v>1</v>
      </c>
      <c r="N103" s="25">
        <v>0</v>
      </c>
      <c r="O103" s="25">
        <v>1</v>
      </c>
      <c r="P103" s="25">
        <v>0</v>
      </c>
      <c r="Q103" s="25">
        <v>22</v>
      </c>
      <c r="R103" s="8">
        <v>0.66666666666666652</v>
      </c>
      <c r="S103" s="8">
        <v>0.66666666666666696</v>
      </c>
      <c r="T103" s="8">
        <v>6.666666666666667</v>
      </c>
      <c r="U103" s="8">
        <v>0.33333333333333304</v>
      </c>
      <c r="V103" s="8">
        <v>3.6666666666666665</v>
      </c>
      <c r="W103" s="8">
        <v>-1</v>
      </c>
      <c r="X103" s="8">
        <v>0.33333333333333348</v>
      </c>
      <c r="Y103" s="8">
        <v>3.666666666666667</v>
      </c>
      <c r="Z103" s="8">
        <v>-0.33333333333333348</v>
      </c>
      <c r="AA103" s="8">
        <v>0.66666666666666674</v>
      </c>
      <c r="AB103" s="8">
        <v>2</v>
      </c>
      <c r="AC103" s="8">
        <v>0.66666666666666674</v>
      </c>
      <c r="AD103" s="8">
        <v>1.6666666666666667</v>
      </c>
      <c r="AE103" s="8">
        <v>0</v>
      </c>
      <c r="AF103" s="8">
        <v>6</v>
      </c>
      <c r="AG103" s="9">
        <v>2.5571705426358782E-2</v>
      </c>
      <c r="AH103" s="9">
        <v>-0.24654838394473744</v>
      </c>
      <c r="AI103" s="9">
        <v>11.155442322975659</v>
      </c>
      <c r="AJ103" s="9">
        <v>-1.2838803827545604</v>
      </c>
      <c r="AK103" s="9">
        <v>4.5885524948024941</v>
      </c>
      <c r="AL103" s="9">
        <v>-1.8923764998933068</v>
      </c>
      <c r="AM103" s="9">
        <v>-0.68474677328844069</v>
      </c>
      <c r="AN103" s="9">
        <v>11.791616222760288</v>
      </c>
      <c r="AO103" s="9">
        <v>-1.4686708001448208</v>
      </c>
      <c r="AP103" s="9">
        <v>-1.034869770982263</v>
      </c>
      <c r="AQ103" s="9">
        <v>2</v>
      </c>
      <c r="AR103" s="9">
        <v>0</v>
      </c>
      <c r="AS103" s="9">
        <v>1.7575892857142872</v>
      </c>
      <c r="AT103" s="9">
        <v>0</v>
      </c>
      <c r="AU103" s="9">
        <v>5.9742294267206972</v>
      </c>
    </row>
    <row r="104" spans="1:47" x14ac:dyDescent="0.2">
      <c r="A104" s="24" t="s">
        <v>622</v>
      </c>
      <c r="B104" s="24" t="s">
        <v>689</v>
      </c>
      <c r="C104" s="11">
        <v>0</v>
      </c>
      <c r="D104" s="25">
        <v>3</v>
      </c>
      <c r="E104" s="25">
        <v>2</v>
      </c>
      <c r="F104" s="25">
        <v>4</v>
      </c>
      <c r="G104" s="25">
        <v>0</v>
      </c>
      <c r="H104" s="25">
        <v>7</v>
      </c>
      <c r="I104" s="25">
        <v>0</v>
      </c>
      <c r="J104" s="25">
        <v>2</v>
      </c>
      <c r="K104" s="25">
        <v>0</v>
      </c>
      <c r="L104" s="25">
        <v>0</v>
      </c>
      <c r="M104" s="25">
        <v>2</v>
      </c>
      <c r="N104" s="25">
        <v>0</v>
      </c>
      <c r="O104" s="25">
        <v>0</v>
      </c>
      <c r="P104" s="25">
        <v>0</v>
      </c>
      <c r="Q104" s="25">
        <v>8</v>
      </c>
      <c r="R104" s="8">
        <v>-0.33333333333333326</v>
      </c>
      <c r="S104" s="8">
        <v>2</v>
      </c>
      <c r="T104" s="8">
        <v>1.3333333333333333</v>
      </c>
      <c r="U104" s="8">
        <v>2.3333333333333335</v>
      </c>
      <c r="V104" s="8">
        <v>0</v>
      </c>
      <c r="W104" s="8">
        <v>5</v>
      </c>
      <c r="X104" s="8">
        <v>0.33333333333333337</v>
      </c>
      <c r="Y104" s="8">
        <v>2.6666666666666665</v>
      </c>
      <c r="Z104" s="8">
        <v>0</v>
      </c>
      <c r="AA104" s="8">
        <v>0</v>
      </c>
      <c r="AB104" s="8">
        <v>3</v>
      </c>
      <c r="AC104" s="8">
        <v>0</v>
      </c>
      <c r="AD104" s="8">
        <v>0</v>
      </c>
      <c r="AE104" s="8">
        <v>0</v>
      </c>
      <c r="AF104" s="8">
        <v>5</v>
      </c>
      <c r="AG104" s="9">
        <v>-0.80567829457364137</v>
      </c>
      <c r="AH104" s="9">
        <v>2.4049667675704143</v>
      </c>
      <c r="AI104" s="9">
        <v>0.44129758613355707</v>
      </c>
      <c r="AJ104" s="9">
        <v>3.3677740290101461</v>
      </c>
      <c r="AK104" s="9">
        <v>0</v>
      </c>
      <c r="AL104" s="9">
        <v>9.2152623889955798</v>
      </c>
      <c r="AM104" s="9">
        <v>-1.0725308641975315</v>
      </c>
      <c r="AN104" s="9">
        <v>13.650991222760286</v>
      </c>
      <c r="AO104" s="9">
        <v>0</v>
      </c>
      <c r="AP104" s="9">
        <v>0</v>
      </c>
      <c r="AQ104" s="9">
        <v>3</v>
      </c>
      <c r="AR104" s="9">
        <v>0</v>
      </c>
      <c r="AS104" s="9">
        <v>0</v>
      </c>
      <c r="AT104" s="9">
        <v>0</v>
      </c>
      <c r="AU104" s="9">
        <v>5.9596108679445248</v>
      </c>
    </row>
    <row r="105" spans="1:47" x14ac:dyDescent="0.2">
      <c r="A105" s="24" t="s">
        <v>847</v>
      </c>
      <c r="B105" s="24" t="s">
        <v>880</v>
      </c>
      <c r="C105" s="11">
        <v>3</v>
      </c>
      <c r="D105" s="25">
        <v>7</v>
      </c>
      <c r="E105" s="25">
        <v>13</v>
      </c>
      <c r="F105" s="25">
        <v>5</v>
      </c>
      <c r="G105" s="25">
        <v>3</v>
      </c>
      <c r="H105" s="25">
        <v>6</v>
      </c>
      <c r="I105" s="25">
        <v>6</v>
      </c>
      <c r="J105" s="25">
        <v>1</v>
      </c>
      <c r="K105" s="25">
        <v>3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23</v>
      </c>
      <c r="R105" s="8">
        <v>-1</v>
      </c>
      <c r="S105" s="8">
        <v>2.666666666666667</v>
      </c>
      <c r="T105" s="8">
        <v>7.3333333333333339</v>
      </c>
      <c r="U105" s="8">
        <v>3.3333333333333335</v>
      </c>
      <c r="V105" s="8">
        <v>1</v>
      </c>
      <c r="W105" s="8">
        <v>2</v>
      </c>
      <c r="X105" s="8">
        <v>4.3333333333333339</v>
      </c>
      <c r="Y105" s="8">
        <v>0.33333333333333326</v>
      </c>
      <c r="Z105" s="8">
        <v>1.3333333333333335</v>
      </c>
      <c r="AA105" s="8">
        <v>0.66666666666666674</v>
      </c>
      <c r="AB105" s="8">
        <v>0.33333333333333337</v>
      </c>
      <c r="AC105" s="8">
        <v>0</v>
      </c>
      <c r="AD105" s="8">
        <v>0.66666666666666674</v>
      </c>
      <c r="AE105" s="8">
        <v>-2.3333333333333335</v>
      </c>
      <c r="AF105" s="8">
        <v>5.6666666666666679</v>
      </c>
      <c r="AG105" s="9">
        <v>-1.8994282945736416</v>
      </c>
      <c r="AH105" s="9">
        <v>1.2913304039340492</v>
      </c>
      <c r="AI105" s="9">
        <v>10.470607930961146</v>
      </c>
      <c r="AJ105" s="9">
        <v>3.4970353926465112</v>
      </c>
      <c r="AK105" s="9">
        <v>0.25001082813582798</v>
      </c>
      <c r="AL105" s="9">
        <v>1.3645679445511376</v>
      </c>
      <c r="AM105" s="9">
        <v>6.7129804994388325</v>
      </c>
      <c r="AN105" s="9">
        <v>-1.136508777239712</v>
      </c>
      <c r="AO105" s="9">
        <v>0.75528753318851316</v>
      </c>
      <c r="AP105" s="9">
        <v>-1.034869770982263</v>
      </c>
      <c r="AQ105" s="9">
        <v>-1.0116599568466478</v>
      </c>
      <c r="AR105" s="9">
        <v>0</v>
      </c>
      <c r="AS105" s="9">
        <v>0</v>
      </c>
      <c r="AT105" s="9">
        <v>0</v>
      </c>
      <c r="AU105" s="9">
        <v>5.901066664494504</v>
      </c>
    </row>
    <row r="106" spans="1:47" x14ac:dyDescent="0.2">
      <c r="A106" s="24" t="s">
        <v>738</v>
      </c>
      <c r="B106" s="24" t="s">
        <v>769</v>
      </c>
      <c r="C106" s="11">
        <v>8</v>
      </c>
      <c r="D106" s="25">
        <v>21</v>
      </c>
      <c r="E106" s="25">
        <v>11</v>
      </c>
      <c r="F106" s="25">
        <v>11</v>
      </c>
      <c r="G106" s="25">
        <v>3</v>
      </c>
      <c r="H106" s="25">
        <v>18</v>
      </c>
      <c r="I106" s="25">
        <v>4</v>
      </c>
      <c r="J106" s="25">
        <v>4</v>
      </c>
      <c r="K106" s="25">
        <v>0</v>
      </c>
      <c r="L106" s="25">
        <v>0</v>
      </c>
      <c r="M106" s="25">
        <v>4</v>
      </c>
      <c r="N106" s="25">
        <v>0</v>
      </c>
      <c r="O106" s="25">
        <v>0</v>
      </c>
      <c r="P106" s="25">
        <v>0</v>
      </c>
      <c r="Q106" s="25">
        <v>39</v>
      </c>
      <c r="R106" s="8">
        <v>1.3333333333333339</v>
      </c>
      <c r="S106" s="8">
        <v>11</v>
      </c>
      <c r="T106" s="8">
        <v>-0.33333333333333393</v>
      </c>
      <c r="U106" s="8">
        <v>0.33333333333333393</v>
      </c>
      <c r="V106" s="8">
        <v>0.66666666666666652</v>
      </c>
      <c r="W106" s="8">
        <v>9</v>
      </c>
      <c r="X106" s="8">
        <v>-1</v>
      </c>
      <c r="Y106" s="8">
        <v>1.666666666666667</v>
      </c>
      <c r="Z106" s="8">
        <v>-6.3333333333333339</v>
      </c>
      <c r="AA106" s="8">
        <v>0.66666666666666674</v>
      </c>
      <c r="AB106" s="8">
        <v>1.333333333333333</v>
      </c>
      <c r="AC106" s="8">
        <v>0</v>
      </c>
      <c r="AD106" s="8">
        <v>0.66666666666666674</v>
      </c>
      <c r="AE106" s="8">
        <v>0.33333333333333337</v>
      </c>
      <c r="AF106" s="8">
        <v>6.6666666666666643</v>
      </c>
      <c r="AG106" s="9">
        <v>0.29435762496658835</v>
      </c>
      <c r="AH106" s="9">
        <v>16.514341767570414</v>
      </c>
      <c r="AI106" s="9">
        <v>-1.4542187182142692</v>
      </c>
      <c r="AJ106" s="9">
        <v>-1.0072259709898523</v>
      </c>
      <c r="AK106" s="9">
        <v>-0.19478083853083861</v>
      </c>
      <c r="AL106" s="9">
        <v>13.322901277884471</v>
      </c>
      <c r="AM106" s="9">
        <v>-2.1541280864197541</v>
      </c>
      <c r="AN106" s="9">
        <v>0.1557989150679816</v>
      </c>
      <c r="AO106" s="9">
        <v>-1.833254133478154</v>
      </c>
      <c r="AP106" s="9">
        <v>-1.034869770982263</v>
      </c>
      <c r="AQ106" s="9">
        <v>-0.28249329017998148</v>
      </c>
      <c r="AR106" s="9">
        <v>0</v>
      </c>
      <c r="AS106" s="9">
        <v>0</v>
      </c>
      <c r="AT106" s="9">
        <v>0</v>
      </c>
      <c r="AU106" s="9">
        <v>5.6812884278573765</v>
      </c>
    </row>
    <row r="107" spans="1:47" x14ac:dyDescent="0.2">
      <c r="A107" s="41" t="s">
        <v>1101</v>
      </c>
      <c r="B107" s="41" t="s">
        <v>1105</v>
      </c>
      <c r="C107" s="11">
        <v>1</v>
      </c>
      <c r="D107" s="25">
        <v>2</v>
      </c>
      <c r="E107" s="25">
        <v>7</v>
      </c>
      <c r="F107" s="25">
        <v>8</v>
      </c>
      <c r="G107" s="25">
        <v>2</v>
      </c>
      <c r="H107" s="25">
        <v>3</v>
      </c>
      <c r="I107" s="25">
        <v>7</v>
      </c>
      <c r="J107" s="25">
        <v>2</v>
      </c>
      <c r="K107" s="25">
        <v>6</v>
      </c>
      <c r="L107" s="25">
        <v>0</v>
      </c>
      <c r="M107" s="25">
        <v>0</v>
      </c>
      <c r="N107" s="25">
        <v>0</v>
      </c>
      <c r="O107" s="25">
        <v>0</v>
      </c>
      <c r="P107" s="25">
        <v>1</v>
      </c>
      <c r="Q107" s="25">
        <v>20</v>
      </c>
      <c r="R107" s="8">
        <v>-2</v>
      </c>
      <c r="S107" s="8">
        <v>0</v>
      </c>
      <c r="T107" s="8">
        <v>3</v>
      </c>
      <c r="U107" s="8">
        <v>6</v>
      </c>
      <c r="V107" s="8">
        <v>1</v>
      </c>
      <c r="W107" s="8">
        <v>-2</v>
      </c>
      <c r="X107" s="8">
        <v>6.6666666666666661</v>
      </c>
      <c r="Y107" s="8">
        <v>2.3333333333333335</v>
      </c>
      <c r="Z107" s="8">
        <v>3.666666666666667</v>
      </c>
      <c r="AA107" s="8">
        <v>0.66666666666666674</v>
      </c>
      <c r="AB107" s="8">
        <v>-2.6666666666666665</v>
      </c>
      <c r="AC107" s="8">
        <v>0</v>
      </c>
      <c r="AD107" s="8">
        <v>0</v>
      </c>
      <c r="AE107" s="8">
        <v>-4.333333333333333</v>
      </c>
      <c r="AF107" s="8">
        <v>5.3333333333333321</v>
      </c>
      <c r="AG107" s="9">
        <v>-1.6320671834625302</v>
      </c>
      <c r="AH107" s="9">
        <v>-1.1395934176147711</v>
      </c>
      <c r="AI107" s="9">
        <v>1.7440753639113369</v>
      </c>
      <c r="AJ107" s="9">
        <v>13.333051806787919</v>
      </c>
      <c r="AK107" s="9">
        <v>-0.12672528297528374</v>
      </c>
      <c r="AL107" s="9">
        <v>-2.5364737221155291</v>
      </c>
      <c r="AM107" s="9">
        <v>21.203510802469136</v>
      </c>
      <c r="AN107" s="9">
        <v>5.4478662227602879</v>
      </c>
      <c r="AO107" s="9">
        <v>4.6619381742141526</v>
      </c>
      <c r="AP107" s="9">
        <v>-1.034869770982263</v>
      </c>
      <c r="AQ107" s="9">
        <v>-1.3397849568466478</v>
      </c>
      <c r="AR107" s="9">
        <v>0</v>
      </c>
      <c r="AS107" s="9">
        <v>0</v>
      </c>
      <c r="AT107" s="9">
        <v>-2.3746603381917941</v>
      </c>
      <c r="AU107" s="9">
        <v>5.6810117042647192</v>
      </c>
    </row>
    <row r="108" spans="1:47" x14ac:dyDescent="0.2">
      <c r="A108" s="24" t="s">
        <v>1187</v>
      </c>
      <c r="B108" s="24" t="s">
        <v>1191</v>
      </c>
      <c r="C108" s="11">
        <v>1</v>
      </c>
      <c r="D108" s="25">
        <v>1</v>
      </c>
      <c r="E108" s="25">
        <v>4</v>
      </c>
      <c r="F108" s="25">
        <v>1</v>
      </c>
      <c r="G108" s="25">
        <v>1</v>
      </c>
      <c r="H108" s="25">
        <v>4</v>
      </c>
      <c r="I108" s="25">
        <v>0</v>
      </c>
      <c r="J108" s="25">
        <v>0</v>
      </c>
      <c r="K108" s="25">
        <v>1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6</v>
      </c>
      <c r="R108" s="8">
        <v>2</v>
      </c>
      <c r="S108" s="8">
        <v>1.6666666666666667</v>
      </c>
      <c r="T108" s="8">
        <v>3.666666666666667</v>
      </c>
      <c r="U108" s="8">
        <v>0.33333333333333326</v>
      </c>
      <c r="V108" s="8">
        <v>2</v>
      </c>
      <c r="W108" s="8">
        <v>4.333333333333333</v>
      </c>
      <c r="X108" s="8">
        <v>-0.33333333333333326</v>
      </c>
      <c r="Y108" s="8">
        <v>0.66666666666666674</v>
      </c>
      <c r="Z108" s="8">
        <v>1.6666666666666667</v>
      </c>
      <c r="AA108" s="8">
        <v>0.33333333333333337</v>
      </c>
      <c r="AB108" s="8">
        <v>0.33333333333333337</v>
      </c>
      <c r="AC108" s="8">
        <v>0</v>
      </c>
      <c r="AD108" s="8">
        <v>0</v>
      </c>
      <c r="AE108" s="8">
        <v>0</v>
      </c>
      <c r="AF108" s="8">
        <v>4</v>
      </c>
      <c r="AG108" s="9">
        <v>2</v>
      </c>
      <c r="AH108" s="9">
        <v>2.2955917675704143</v>
      </c>
      <c r="AI108" s="9">
        <v>11.794422586133557</v>
      </c>
      <c r="AJ108" s="9">
        <v>-1.2478509709898542</v>
      </c>
      <c r="AK108" s="9">
        <v>2</v>
      </c>
      <c r="AL108" s="9">
        <v>28.197901277884466</v>
      </c>
      <c r="AM108" s="9">
        <v>-1.145447530864198</v>
      </c>
      <c r="AN108" s="9">
        <v>-0.93234211057304539</v>
      </c>
      <c r="AO108" s="9">
        <v>2.250079199855179</v>
      </c>
      <c r="AP108" s="9">
        <v>-1.0713281043155962</v>
      </c>
      <c r="AQ108" s="9">
        <v>-1.0116599568466478</v>
      </c>
      <c r="AR108" s="9">
        <v>0</v>
      </c>
      <c r="AS108" s="9">
        <v>0</v>
      </c>
      <c r="AT108" s="9">
        <v>0</v>
      </c>
      <c r="AU108" s="9">
        <v>5.6598423494260093</v>
      </c>
    </row>
    <row r="109" spans="1:47" x14ac:dyDescent="0.2">
      <c r="A109" s="41" t="s">
        <v>788</v>
      </c>
      <c r="B109" s="41" t="s">
        <v>794</v>
      </c>
      <c r="C109" s="11">
        <v>1</v>
      </c>
      <c r="D109" s="25">
        <v>2</v>
      </c>
      <c r="E109" s="25">
        <v>1</v>
      </c>
      <c r="F109" s="25">
        <v>4</v>
      </c>
      <c r="G109" s="25">
        <v>0</v>
      </c>
      <c r="H109" s="25">
        <v>3</v>
      </c>
      <c r="I109" s="25">
        <v>1</v>
      </c>
      <c r="J109" s="25">
        <v>0</v>
      </c>
      <c r="K109" s="25">
        <v>2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6</v>
      </c>
      <c r="R109" s="8">
        <v>1.3333333333333335</v>
      </c>
      <c r="S109" s="8">
        <v>2.3333333333333335</v>
      </c>
      <c r="T109" s="8">
        <v>1.3333333333333335</v>
      </c>
      <c r="U109" s="8">
        <v>3.333333333333333</v>
      </c>
      <c r="V109" s="8">
        <v>0</v>
      </c>
      <c r="W109" s="8">
        <v>3.6666666666666665</v>
      </c>
      <c r="X109" s="8">
        <v>1.6666666666666667</v>
      </c>
      <c r="Y109" s="8">
        <v>0</v>
      </c>
      <c r="Z109" s="8">
        <v>2</v>
      </c>
      <c r="AA109" s="8">
        <v>0</v>
      </c>
      <c r="AB109" s="8">
        <v>0.33333333333333337</v>
      </c>
      <c r="AC109" s="8">
        <v>0</v>
      </c>
      <c r="AD109" s="8">
        <v>0</v>
      </c>
      <c r="AE109" s="8">
        <v>0</v>
      </c>
      <c r="AF109" s="8">
        <v>4</v>
      </c>
      <c r="AG109" s="9">
        <v>0.43390503875969189</v>
      </c>
      <c r="AH109" s="9">
        <v>5.4674667675704143</v>
      </c>
      <c r="AI109" s="9">
        <v>0.20067258613355743</v>
      </c>
      <c r="AJ109" s="9">
        <v>8.3771490290101447</v>
      </c>
      <c r="AK109" s="9">
        <v>0</v>
      </c>
      <c r="AL109" s="9">
        <v>33.192692944551133</v>
      </c>
      <c r="AM109" s="9">
        <v>2.1722608024691352</v>
      </c>
      <c r="AN109" s="9">
        <v>-1.0052587772397121</v>
      </c>
      <c r="AO109" s="9">
        <v>2.6632736442996228</v>
      </c>
      <c r="AP109" s="9">
        <v>0</v>
      </c>
      <c r="AQ109" s="9">
        <v>-1.0116599568466478</v>
      </c>
      <c r="AR109" s="9">
        <v>0</v>
      </c>
      <c r="AS109" s="9">
        <v>0</v>
      </c>
      <c r="AT109" s="9">
        <v>0</v>
      </c>
      <c r="AU109" s="9">
        <v>5.6598423494260093</v>
      </c>
    </row>
    <row r="110" spans="1:47" x14ac:dyDescent="0.2">
      <c r="A110" s="41" t="s">
        <v>952</v>
      </c>
      <c r="B110" s="41" t="s">
        <v>966</v>
      </c>
      <c r="C110" s="11">
        <v>1</v>
      </c>
      <c r="D110" s="25">
        <v>2</v>
      </c>
      <c r="E110" s="25">
        <v>0</v>
      </c>
      <c r="F110" s="25">
        <v>1</v>
      </c>
      <c r="G110" s="25">
        <v>1</v>
      </c>
      <c r="H110" s="25">
        <v>1</v>
      </c>
      <c r="I110" s="25">
        <v>3</v>
      </c>
      <c r="J110" s="25">
        <v>0</v>
      </c>
      <c r="K110" s="25">
        <v>1</v>
      </c>
      <c r="L110" s="25">
        <v>0</v>
      </c>
      <c r="M110" s="25">
        <v>1</v>
      </c>
      <c r="N110" s="25">
        <v>0</v>
      </c>
      <c r="O110" s="25">
        <v>0</v>
      </c>
      <c r="P110" s="25">
        <v>0</v>
      </c>
      <c r="Q110" s="25">
        <v>6</v>
      </c>
      <c r="R110" s="8">
        <v>1.6666666666666667</v>
      </c>
      <c r="S110" s="8">
        <v>2</v>
      </c>
      <c r="T110" s="8">
        <v>-0.66666666666666674</v>
      </c>
      <c r="U110" s="8">
        <v>1.6666666666666667</v>
      </c>
      <c r="V110" s="8">
        <v>1.6666666666666667</v>
      </c>
      <c r="W110" s="8">
        <v>0.66666666666666674</v>
      </c>
      <c r="X110" s="8">
        <v>3</v>
      </c>
      <c r="Y110" s="8">
        <v>0.66666666666666674</v>
      </c>
      <c r="Z110" s="8">
        <v>1.6666666666666667</v>
      </c>
      <c r="AA110" s="8">
        <v>0</v>
      </c>
      <c r="AB110" s="8">
        <v>2</v>
      </c>
      <c r="AC110" s="8">
        <v>0.66666666666666674</v>
      </c>
      <c r="AD110" s="8">
        <v>0</v>
      </c>
      <c r="AE110" s="8">
        <v>0</v>
      </c>
      <c r="AF110" s="8">
        <v>4</v>
      </c>
      <c r="AG110" s="9">
        <v>2.5120300387596917</v>
      </c>
      <c r="AH110" s="9">
        <v>2.7087862120148576</v>
      </c>
      <c r="AI110" s="9">
        <v>-1.0753690805331093</v>
      </c>
      <c r="AJ110" s="9">
        <v>2.1646490290101461</v>
      </c>
      <c r="AK110" s="9">
        <v>2.2916774948024945</v>
      </c>
      <c r="AL110" s="9">
        <v>-0.89584872211552935</v>
      </c>
      <c r="AM110" s="9">
        <v>8.5160108024691361</v>
      </c>
      <c r="AN110" s="9">
        <v>-0.93234211057304539</v>
      </c>
      <c r="AO110" s="9">
        <v>2.250079199855179</v>
      </c>
      <c r="AP110" s="9">
        <v>0</v>
      </c>
      <c r="AQ110" s="9">
        <v>2</v>
      </c>
      <c r="AR110" s="9">
        <v>0</v>
      </c>
      <c r="AS110" s="9">
        <v>0</v>
      </c>
      <c r="AT110" s="9">
        <v>0</v>
      </c>
      <c r="AU110" s="9">
        <v>5.6598423494260093</v>
      </c>
    </row>
    <row r="111" spans="1:47" x14ac:dyDescent="0.2">
      <c r="A111" s="24" t="s">
        <v>119</v>
      </c>
      <c r="B111" s="24" t="s">
        <v>149</v>
      </c>
      <c r="C111" s="11">
        <v>5</v>
      </c>
      <c r="D111" s="25">
        <v>11</v>
      </c>
      <c r="E111" s="25">
        <v>12</v>
      </c>
      <c r="F111" s="25">
        <v>9</v>
      </c>
      <c r="G111" s="25">
        <v>2</v>
      </c>
      <c r="H111" s="25">
        <v>11</v>
      </c>
      <c r="I111" s="25">
        <v>5</v>
      </c>
      <c r="J111" s="25">
        <v>4</v>
      </c>
      <c r="K111" s="25">
        <v>3</v>
      </c>
      <c r="L111" s="25">
        <v>2</v>
      </c>
      <c r="M111" s="25">
        <v>2</v>
      </c>
      <c r="N111" s="25">
        <v>0</v>
      </c>
      <c r="O111" s="25">
        <v>2</v>
      </c>
      <c r="P111" s="25">
        <v>0</v>
      </c>
      <c r="Q111" s="25">
        <v>28</v>
      </c>
      <c r="R111" s="8">
        <v>1</v>
      </c>
      <c r="S111" s="8">
        <v>4</v>
      </c>
      <c r="T111" s="8">
        <v>4.3333333333333339</v>
      </c>
      <c r="U111" s="8">
        <v>6.333333333333333</v>
      </c>
      <c r="V111" s="8">
        <v>-0.33333333333333348</v>
      </c>
      <c r="W111" s="8">
        <v>5.3333333333333339</v>
      </c>
      <c r="X111" s="8">
        <v>2.666666666666667</v>
      </c>
      <c r="Y111" s="8">
        <v>2.3333333333333335</v>
      </c>
      <c r="Z111" s="8">
        <v>0</v>
      </c>
      <c r="AA111" s="8">
        <v>2.6666666666666665</v>
      </c>
      <c r="AB111" s="8">
        <v>1.3333333333333333</v>
      </c>
      <c r="AC111" s="8">
        <v>0</v>
      </c>
      <c r="AD111" s="8">
        <v>3</v>
      </c>
      <c r="AE111" s="8">
        <v>0.66666666666666674</v>
      </c>
      <c r="AF111" s="8">
        <v>6</v>
      </c>
      <c r="AG111" s="9">
        <v>-1.9798664944011057E-2</v>
      </c>
      <c r="AH111" s="9">
        <v>3.2678139897926348</v>
      </c>
      <c r="AI111" s="9">
        <v>4.1308809194668896</v>
      </c>
      <c r="AJ111" s="9">
        <v>9.9538647152846575</v>
      </c>
      <c r="AK111" s="9">
        <v>-1.3614475051975057</v>
      </c>
      <c r="AL111" s="9">
        <v>5.4592159330568855</v>
      </c>
      <c r="AM111" s="9">
        <v>2.0039915716999053</v>
      </c>
      <c r="AN111" s="9">
        <v>1.1424684954875608</v>
      </c>
      <c r="AO111" s="9">
        <v>-0.92179580014482076</v>
      </c>
      <c r="AP111" s="9">
        <v>13.548463562351069</v>
      </c>
      <c r="AQ111" s="9">
        <v>0.3956317098200185</v>
      </c>
      <c r="AR111" s="9">
        <v>0</v>
      </c>
      <c r="AS111" s="9">
        <v>0</v>
      </c>
      <c r="AT111" s="9">
        <v>0</v>
      </c>
      <c r="AU111" s="9">
        <v>5.629656417526375</v>
      </c>
    </row>
    <row r="112" spans="1:47" x14ac:dyDescent="0.2">
      <c r="A112" s="24" t="s">
        <v>1041</v>
      </c>
      <c r="B112" s="24" t="s">
        <v>1098</v>
      </c>
      <c r="C112" s="11">
        <v>0</v>
      </c>
      <c r="D112" s="25">
        <v>2</v>
      </c>
      <c r="E112" s="25">
        <v>1</v>
      </c>
      <c r="F112" s="25">
        <v>2</v>
      </c>
      <c r="G112" s="25">
        <v>0</v>
      </c>
      <c r="H112" s="25">
        <v>2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3</v>
      </c>
      <c r="R112" s="8">
        <v>0</v>
      </c>
      <c r="S112" s="8">
        <v>3</v>
      </c>
      <c r="T112" s="8">
        <v>1.6666666666666667</v>
      </c>
      <c r="U112" s="8">
        <v>2.6666666666666665</v>
      </c>
      <c r="V112" s="8">
        <v>0</v>
      </c>
      <c r="W112" s="8">
        <v>3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2.666666666666667</v>
      </c>
      <c r="AG112" s="9">
        <v>0</v>
      </c>
      <c r="AH112" s="9">
        <v>3</v>
      </c>
      <c r="AI112" s="9">
        <v>2.2787975861335577</v>
      </c>
      <c r="AJ112" s="9">
        <v>13.539649029010144</v>
      </c>
      <c r="AK112" s="9">
        <v>0</v>
      </c>
      <c r="AL112" s="9">
        <v>3</v>
      </c>
      <c r="AM112" s="9">
        <v>-1.1089891975308648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5.5140090160926754</v>
      </c>
    </row>
    <row r="113" spans="1:47" x14ac:dyDescent="0.2">
      <c r="A113" s="24" t="s">
        <v>622</v>
      </c>
      <c r="B113" s="24" t="s">
        <v>659</v>
      </c>
      <c r="C113" s="11">
        <v>0</v>
      </c>
      <c r="D113" s="25">
        <v>2</v>
      </c>
      <c r="E113" s="25">
        <v>1</v>
      </c>
      <c r="F113" s="25">
        <v>3</v>
      </c>
      <c r="G113" s="25">
        <v>0</v>
      </c>
      <c r="H113" s="25">
        <v>1</v>
      </c>
      <c r="I113" s="25">
        <v>0</v>
      </c>
      <c r="J113" s="25">
        <v>3</v>
      </c>
      <c r="K113" s="25">
        <v>1</v>
      </c>
      <c r="L113" s="25">
        <v>0</v>
      </c>
      <c r="M113" s="25">
        <v>0</v>
      </c>
      <c r="N113" s="25">
        <v>0</v>
      </c>
      <c r="O113" s="25">
        <v>0</v>
      </c>
      <c r="P113" s="25">
        <v>2</v>
      </c>
      <c r="Q113" s="25">
        <v>3</v>
      </c>
      <c r="R113" s="8">
        <v>0.33333333333333337</v>
      </c>
      <c r="S113" s="8">
        <v>2</v>
      </c>
      <c r="T113" s="8">
        <v>1.3333333333333335</v>
      </c>
      <c r="U113" s="8">
        <v>3.6666666666666665</v>
      </c>
      <c r="V113" s="8">
        <v>0</v>
      </c>
      <c r="W113" s="8">
        <v>1.3333333333333335</v>
      </c>
      <c r="X113" s="8">
        <v>0.66666666666666674</v>
      </c>
      <c r="Y113" s="8">
        <v>4</v>
      </c>
      <c r="Z113" s="8">
        <v>2</v>
      </c>
      <c r="AA113" s="8">
        <v>0</v>
      </c>
      <c r="AB113" s="8">
        <v>0</v>
      </c>
      <c r="AC113" s="8">
        <v>0</v>
      </c>
      <c r="AD113" s="8">
        <v>0</v>
      </c>
      <c r="AE113" s="8">
        <v>3</v>
      </c>
      <c r="AF113" s="8">
        <v>2.666666666666667</v>
      </c>
      <c r="AG113" s="9">
        <v>-0.73276162790697474</v>
      </c>
      <c r="AH113" s="9">
        <v>2.7087862120148576</v>
      </c>
      <c r="AI113" s="9">
        <v>0.20067258613355743</v>
      </c>
      <c r="AJ113" s="9">
        <v>33.081315695676807</v>
      </c>
      <c r="AK113" s="9">
        <v>0</v>
      </c>
      <c r="AL113" s="9">
        <v>0.19790127788447065</v>
      </c>
      <c r="AM113" s="9">
        <v>-1.036072530864198</v>
      </c>
      <c r="AN113" s="9">
        <v>4</v>
      </c>
      <c r="AO113" s="9">
        <v>2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5.5140090160926754</v>
      </c>
    </row>
    <row r="114" spans="1:47" x14ac:dyDescent="0.2">
      <c r="A114" s="41" t="s">
        <v>368</v>
      </c>
      <c r="B114" s="41" t="s">
        <v>395</v>
      </c>
      <c r="C114" s="11">
        <v>1</v>
      </c>
      <c r="D114" s="25">
        <v>1</v>
      </c>
      <c r="E114" s="25">
        <v>0</v>
      </c>
      <c r="F114" s="25">
        <v>1</v>
      </c>
      <c r="G114" s="25">
        <v>0</v>
      </c>
      <c r="H114" s="25">
        <v>1</v>
      </c>
      <c r="I114" s="25">
        <v>0</v>
      </c>
      <c r="J114" s="25">
        <v>1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3</v>
      </c>
      <c r="R114" s="8">
        <v>1.6666666666666667</v>
      </c>
      <c r="S114" s="8">
        <v>1.6666666666666667</v>
      </c>
      <c r="T114" s="8">
        <v>0.66666666666666674</v>
      </c>
      <c r="U114" s="8">
        <v>1.3333333333333335</v>
      </c>
      <c r="V114" s="8">
        <v>0</v>
      </c>
      <c r="W114" s="8">
        <v>2</v>
      </c>
      <c r="X114" s="8">
        <v>0</v>
      </c>
      <c r="Y114" s="8">
        <v>1.6666666666666667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2.666666666666667</v>
      </c>
      <c r="AG114" s="9">
        <v>2.5120300387596917</v>
      </c>
      <c r="AH114" s="9">
        <v>2.2955917675704143</v>
      </c>
      <c r="AI114" s="9">
        <v>-0.92953574719977594</v>
      </c>
      <c r="AJ114" s="9">
        <v>8.6524029010145886E-2</v>
      </c>
      <c r="AK114" s="9">
        <v>0</v>
      </c>
      <c r="AL114" s="9">
        <v>2</v>
      </c>
      <c r="AM114" s="9">
        <v>0</v>
      </c>
      <c r="AN114" s="9">
        <v>2.2759912227602879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5.5140090160926754</v>
      </c>
    </row>
    <row r="115" spans="1:47" x14ac:dyDescent="0.2">
      <c r="A115" s="24" t="s">
        <v>622</v>
      </c>
      <c r="B115" s="24" t="s">
        <v>714</v>
      </c>
      <c r="C115" s="11">
        <v>1</v>
      </c>
      <c r="D115" s="25">
        <v>0</v>
      </c>
      <c r="E115" s="25">
        <v>0</v>
      </c>
      <c r="F115" s="25">
        <v>2</v>
      </c>
      <c r="G115" s="25">
        <v>0</v>
      </c>
      <c r="H115" s="25">
        <v>1</v>
      </c>
      <c r="I115" s="25">
        <v>2</v>
      </c>
      <c r="J115" s="25">
        <v>1</v>
      </c>
      <c r="K115" s="25">
        <v>0</v>
      </c>
      <c r="L115" s="25">
        <v>0</v>
      </c>
      <c r="M115" s="25">
        <v>1</v>
      </c>
      <c r="N115" s="25">
        <v>0</v>
      </c>
      <c r="O115" s="25">
        <v>0</v>
      </c>
      <c r="P115" s="25">
        <v>0</v>
      </c>
      <c r="Q115" s="25">
        <v>3</v>
      </c>
      <c r="R115" s="8">
        <v>2</v>
      </c>
      <c r="S115" s="8">
        <v>0.33333333333333337</v>
      </c>
      <c r="T115" s="8">
        <v>0.33333333333333337</v>
      </c>
      <c r="U115" s="8">
        <v>2.3333333333333335</v>
      </c>
      <c r="V115" s="8">
        <v>0</v>
      </c>
      <c r="W115" s="8">
        <v>2</v>
      </c>
      <c r="X115" s="8">
        <v>2.6666666666666665</v>
      </c>
      <c r="Y115" s="8">
        <v>1.3333333333333335</v>
      </c>
      <c r="Z115" s="8">
        <v>0</v>
      </c>
      <c r="AA115" s="8">
        <v>0</v>
      </c>
      <c r="AB115" s="8">
        <v>1.6666666666666667</v>
      </c>
      <c r="AC115" s="8">
        <v>0</v>
      </c>
      <c r="AD115" s="8">
        <v>0</v>
      </c>
      <c r="AE115" s="8">
        <v>0</v>
      </c>
      <c r="AF115" s="8">
        <v>2.666666666666667</v>
      </c>
      <c r="AG115" s="9">
        <v>2</v>
      </c>
      <c r="AH115" s="9">
        <v>-0.94919989909625224</v>
      </c>
      <c r="AI115" s="9">
        <v>-0.9659940805331092</v>
      </c>
      <c r="AJ115" s="9">
        <v>5.3365240290101461</v>
      </c>
      <c r="AK115" s="9">
        <v>0</v>
      </c>
      <c r="AL115" s="9">
        <v>2</v>
      </c>
      <c r="AM115" s="9">
        <v>13.547260802469133</v>
      </c>
      <c r="AN115" s="9">
        <v>0.19786622276028798</v>
      </c>
      <c r="AO115" s="9">
        <v>0</v>
      </c>
      <c r="AP115" s="9">
        <v>0</v>
      </c>
      <c r="AQ115" s="9">
        <v>2.233131709820019</v>
      </c>
      <c r="AR115" s="9">
        <v>0</v>
      </c>
      <c r="AS115" s="9">
        <v>0</v>
      </c>
      <c r="AT115" s="9">
        <v>0</v>
      </c>
      <c r="AU115" s="9">
        <v>5.5140090160926754</v>
      </c>
    </row>
    <row r="116" spans="1:47" x14ac:dyDescent="0.2">
      <c r="A116" s="41" t="s">
        <v>368</v>
      </c>
      <c r="B116" s="41" t="s">
        <v>369</v>
      </c>
      <c r="C116" s="11">
        <v>1</v>
      </c>
      <c r="D116" s="25">
        <v>2</v>
      </c>
      <c r="E116" s="25">
        <v>3</v>
      </c>
      <c r="F116" s="25">
        <v>5</v>
      </c>
      <c r="G116" s="25">
        <v>0</v>
      </c>
      <c r="H116" s="25">
        <v>3</v>
      </c>
      <c r="I116" s="25">
        <v>1</v>
      </c>
      <c r="J116" s="25">
        <v>1</v>
      </c>
      <c r="K116" s="25">
        <v>1</v>
      </c>
      <c r="L116" s="25">
        <v>0</v>
      </c>
      <c r="M116" s="25">
        <v>2</v>
      </c>
      <c r="N116" s="25">
        <v>0</v>
      </c>
      <c r="O116" s="25">
        <v>0</v>
      </c>
      <c r="P116" s="25">
        <v>0</v>
      </c>
      <c r="Q116" s="25">
        <v>9</v>
      </c>
      <c r="R116" s="8">
        <v>-0.33333333333333348</v>
      </c>
      <c r="S116" s="8">
        <v>2.3333333333333335</v>
      </c>
      <c r="T116" s="8">
        <v>2</v>
      </c>
      <c r="U116" s="8">
        <v>5.333333333333333</v>
      </c>
      <c r="V116" s="8">
        <v>0</v>
      </c>
      <c r="W116" s="8">
        <v>1</v>
      </c>
      <c r="X116" s="8">
        <v>1.3333333333333335</v>
      </c>
      <c r="Y116" s="8">
        <v>1.6666666666666667</v>
      </c>
      <c r="Z116" s="8">
        <v>-0.33333333333333348</v>
      </c>
      <c r="AA116" s="8">
        <v>0</v>
      </c>
      <c r="AB116" s="8">
        <v>2</v>
      </c>
      <c r="AC116" s="8">
        <v>0</v>
      </c>
      <c r="AD116" s="8">
        <v>0</v>
      </c>
      <c r="AE116" s="8">
        <v>0</v>
      </c>
      <c r="AF116" s="8">
        <v>4.666666666666667</v>
      </c>
      <c r="AG116" s="9">
        <v>-1.2067199612403081</v>
      </c>
      <c r="AH116" s="9">
        <v>5.4674667675704143</v>
      </c>
      <c r="AI116" s="9">
        <v>2.3881725861335577</v>
      </c>
      <c r="AJ116" s="9">
        <v>14.852149029010141</v>
      </c>
      <c r="AK116" s="9">
        <v>0</v>
      </c>
      <c r="AL116" s="9">
        <v>0.23435961121780413</v>
      </c>
      <c r="AM116" s="9">
        <v>9.4135802469135221E-2</v>
      </c>
      <c r="AN116" s="9">
        <v>2.2759912227602879</v>
      </c>
      <c r="AO116" s="9">
        <v>-1.4686708001448208</v>
      </c>
      <c r="AP116" s="9">
        <v>0</v>
      </c>
      <c r="AQ116" s="9">
        <v>2.6463261542644623</v>
      </c>
      <c r="AR116" s="9">
        <v>0</v>
      </c>
      <c r="AS116" s="9">
        <v>0</v>
      </c>
      <c r="AT116" s="9">
        <v>0</v>
      </c>
      <c r="AU116" s="9">
        <v>5.454349925183589</v>
      </c>
    </row>
    <row r="117" spans="1:47" x14ac:dyDescent="0.2">
      <c r="A117" s="24" t="s">
        <v>402</v>
      </c>
      <c r="B117" s="24" t="s">
        <v>526</v>
      </c>
      <c r="C117" s="11">
        <v>0</v>
      </c>
      <c r="D117" s="25">
        <v>1</v>
      </c>
      <c r="E117" s="25">
        <v>4</v>
      </c>
      <c r="F117" s="25">
        <v>9</v>
      </c>
      <c r="G117" s="25">
        <v>0</v>
      </c>
      <c r="H117" s="25">
        <v>4</v>
      </c>
      <c r="I117" s="25">
        <v>3</v>
      </c>
      <c r="J117" s="25">
        <v>0</v>
      </c>
      <c r="K117" s="25">
        <v>2</v>
      </c>
      <c r="L117" s="25">
        <v>0</v>
      </c>
      <c r="M117" s="25">
        <v>2</v>
      </c>
      <c r="N117" s="25">
        <v>0</v>
      </c>
      <c r="O117" s="25">
        <v>0</v>
      </c>
      <c r="P117" s="25">
        <v>0</v>
      </c>
      <c r="Q117" s="25">
        <v>11</v>
      </c>
      <c r="R117" s="8">
        <v>-0.33333333333333326</v>
      </c>
      <c r="S117" s="8">
        <v>1.3333333333333335</v>
      </c>
      <c r="T117" s="8">
        <v>3</v>
      </c>
      <c r="U117" s="8">
        <v>6.666666666666667</v>
      </c>
      <c r="V117" s="8">
        <v>0</v>
      </c>
      <c r="W117" s="8">
        <v>0</v>
      </c>
      <c r="X117" s="8">
        <v>3</v>
      </c>
      <c r="Y117" s="8">
        <v>-0.66666666666666674</v>
      </c>
      <c r="Z117" s="8">
        <v>0.66666666666666652</v>
      </c>
      <c r="AA117" s="8">
        <v>0.33333333333333337</v>
      </c>
      <c r="AB117" s="8">
        <v>2.3333333333333335</v>
      </c>
      <c r="AC117" s="8">
        <v>0</v>
      </c>
      <c r="AD117" s="8">
        <v>0</v>
      </c>
      <c r="AE117" s="8">
        <v>0.66666666666666674</v>
      </c>
      <c r="AF117" s="8">
        <v>5.3333333333333339</v>
      </c>
      <c r="AG117" s="9">
        <v>-0.80567829457364137</v>
      </c>
      <c r="AH117" s="9">
        <v>0.21746676757041439</v>
      </c>
      <c r="AI117" s="9">
        <v>2.5380568453928154</v>
      </c>
      <c r="AJ117" s="9">
        <v>11.206315695676812</v>
      </c>
      <c r="AK117" s="9">
        <v>0</v>
      </c>
      <c r="AL117" s="9">
        <v>-1.4224690924859003</v>
      </c>
      <c r="AM117" s="9">
        <v>8.5160108024691361</v>
      </c>
      <c r="AN117" s="9">
        <v>-1.0781754439063786</v>
      </c>
      <c r="AO117" s="9">
        <v>-0.59367080014482099</v>
      </c>
      <c r="AP117" s="9">
        <v>-1.0713281043155962</v>
      </c>
      <c r="AQ117" s="9">
        <v>5.405006709820019</v>
      </c>
      <c r="AR117" s="9">
        <v>0</v>
      </c>
      <c r="AS117" s="9">
        <v>0</v>
      </c>
      <c r="AT117" s="9">
        <v>0</v>
      </c>
      <c r="AU117" s="9">
        <v>5.4524070045984239</v>
      </c>
    </row>
    <row r="118" spans="1:47" x14ac:dyDescent="0.2">
      <c r="A118" s="24" t="s">
        <v>161</v>
      </c>
      <c r="B118" s="24" t="s">
        <v>225</v>
      </c>
      <c r="C118" s="11">
        <v>0</v>
      </c>
      <c r="D118" s="25">
        <v>0</v>
      </c>
      <c r="E118" s="25">
        <v>2</v>
      </c>
      <c r="F118" s="25">
        <v>0</v>
      </c>
      <c r="G118" s="25">
        <v>0</v>
      </c>
      <c r="H118" s="25">
        <v>2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2</v>
      </c>
      <c r="R118" s="8">
        <v>0</v>
      </c>
      <c r="S118" s="8">
        <v>0</v>
      </c>
      <c r="T118" s="8">
        <v>3</v>
      </c>
      <c r="U118" s="8">
        <v>0</v>
      </c>
      <c r="V118" s="8">
        <v>0</v>
      </c>
      <c r="W118" s="8">
        <v>3</v>
      </c>
      <c r="X118" s="8">
        <v>0</v>
      </c>
      <c r="Y118" s="8">
        <v>0</v>
      </c>
      <c r="Z118" s="8">
        <v>0.33333333333333337</v>
      </c>
      <c r="AA118" s="8">
        <v>0</v>
      </c>
      <c r="AB118" s="8">
        <v>0</v>
      </c>
      <c r="AC118" s="8">
        <v>0</v>
      </c>
      <c r="AD118" s="8">
        <v>0</v>
      </c>
      <c r="AE118" s="8">
        <v>0.66666666666666674</v>
      </c>
      <c r="AF118" s="8">
        <v>2.3333333333333335</v>
      </c>
      <c r="AG118" s="9">
        <v>0</v>
      </c>
      <c r="AH118" s="9">
        <v>0</v>
      </c>
      <c r="AI118" s="9">
        <v>3</v>
      </c>
      <c r="AJ118" s="9">
        <v>0</v>
      </c>
      <c r="AK118" s="9">
        <v>0</v>
      </c>
      <c r="AL118" s="9">
        <v>3</v>
      </c>
      <c r="AM118" s="9">
        <v>0</v>
      </c>
      <c r="AN118" s="9">
        <v>0</v>
      </c>
      <c r="AO118" s="9">
        <v>-0.99471246681148739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5.4410923494260093</v>
      </c>
    </row>
    <row r="119" spans="1:47" x14ac:dyDescent="0.2">
      <c r="A119" s="24" t="s">
        <v>402</v>
      </c>
      <c r="B119" s="24" t="s">
        <v>416</v>
      </c>
      <c r="C119" s="11">
        <v>0</v>
      </c>
      <c r="D119" s="25">
        <v>0</v>
      </c>
      <c r="E119" s="25">
        <v>1</v>
      </c>
      <c r="F119" s="25">
        <v>1</v>
      </c>
      <c r="G119" s="25">
        <v>0</v>
      </c>
      <c r="H119" s="25">
        <v>2</v>
      </c>
      <c r="I119" s="25">
        <v>1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2</v>
      </c>
      <c r="R119" s="8">
        <v>0</v>
      </c>
      <c r="S119" s="8">
        <v>0.66666666666666674</v>
      </c>
      <c r="T119" s="8">
        <v>1.6666666666666667</v>
      </c>
      <c r="U119" s="8">
        <v>1.6666666666666667</v>
      </c>
      <c r="V119" s="8">
        <v>0</v>
      </c>
      <c r="W119" s="8">
        <v>2.6666666666666665</v>
      </c>
      <c r="X119" s="8">
        <v>1.6666666666666667</v>
      </c>
      <c r="Y119" s="8">
        <v>0.66666666666666674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2.3333333333333335</v>
      </c>
      <c r="AG119" s="9">
        <v>0</v>
      </c>
      <c r="AH119" s="9">
        <v>-0.91274156576291898</v>
      </c>
      <c r="AI119" s="9">
        <v>2.2787975861335577</v>
      </c>
      <c r="AJ119" s="9">
        <v>2.1646490290101461</v>
      </c>
      <c r="AK119" s="9">
        <v>0</v>
      </c>
      <c r="AL119" s="9">
        <v>13.651026277884469</v>
      </c>
      <c r="AM119" s="9">
        <v>2.1722608024691352</v>
      </c>
      <c r="AN119" s="9">
        <v>-0.93234211057304539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5.4410923494260093</v>
      </c>
    </row>
    <row r="120" spans="1:47" x14ac:dyDescent="0.2">
      <c r="A120" s="24" t="s">
        <v>276</v>
      </c>
      <c r="B120" s="24" t="s">
        <v>284</v>
      </c>
      <c r="C120" s="11">
        <v>0</v>
      </c>
      <c r="D120" s="25">
        <v>0</v>
      </c>
      <c r="E120" s="25">
        <v>1</v>
      </c>
      <c r="F120" s="25">
        <v>1</v>
      </c>
      <c r="G120" s="25">
        <v>0</v>
      </c>
      <c r="H120" s="25">
        <v>0</v>
      </c>
      <c r="I120" s="25">
        <v>1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2</v>
      </c>
      <c r="R120" s="8">
        <v>0</v>
      </c>
      <c r="S120" s="8">
        <v>0</v>
      </c>
      <c r="T120" s="8">
        <v>1.6666666666666667</v>
      </c>
      <c r="U120" s="8">
        <v>2</v>
      </c>
      <c r="V120" s="8">
        <v>0</v>
      </c>
      <c r="W120" s="8">
        <v>0.66666666666666674</v>
      </c>
      <c r="X120" s="8">
        <v>1.6666666666666667</v>
      </c>
      <c r="Y120" s="8">
        <v>0</v>
      </c>
      <c r="Z120" s="8">
        <v>0.66666666666666674</v>
      </c>
      <c r="AA120" s="8">
        <v>0</v>
      </c>
      <c r="AB120" s="8">
        <v>0</v>
      </c>
      <c r="AC120" s="8">
        <v>0</v>
      </c>
      <c r="AD120" s="8">
        <v>0</v>
      </c>
      <c r="AE120" s="8">
        <v>0.66666666666666674</v>
      </c>
      <c r="AF120" s="8">
        <v>2.3333333333333335</v>
      </c>
      <c r="AG120" s="9">
        <v>0</v>
      </c>
      <c r="AH120" s="9">
        <v>0</v>
      </c>
      <c r="AI120" s="9">
        <v>2.2787975861335577</v>
      </c>
      <c r="AJ120" s="9">
        <v>2</v>
      </c>
      <c r="AK120" s="9">
        <v>0</v>
      </c>
      <c r="AL120" s="9">
        <v>-0.93230705544886272</v>
      </c>
      <c r="AM120" s="9">
        <v>2.1722608024691352</v>
      </c>
      <c r="AN120" s="9">
        <v>0</v>
      </c>
      <c r="AO120" s="9">
        <v>-0.95825413347815414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5.4410923494260093</v>
      </c>
    </row>
    <row r="121" spans="1:47" x14ac:dyDescent="0.2">
      <c r="A121" s="24" t="s">
        <v>788</v>
      </c>
      <c r="B121" s="24" t="s">
        <v>818</v>
      </c>
      <c r="C121" s="11">
        <v>0</v>
      </c>
      <c r="D121" s="25">
        <v>0</v>
      </c>
      <c r="E121" s="25">
        <v>1</v>
      </c>
      <c r="F121" s="25">
        <v>1</v>
      </c>
      <c r="G121" s="25">
        <v>1</v>
      </c>
      <c r="H121" s="25">
        <v>0</v>
      </c>
      <c r="I121" s="25">
        <v>1</v>
      </c>
      <c r="J121" s="25">
        <v>1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2</v>
      </c>
      <c r="R121" s="8">
        <v>0.66666666666666674</v>
      </c>
      <c r="S121" s="8">
        <v>0</v>
      </c>
      <c r="T121" s="8">
        <v>2</v>
      </c>
      <c r="U121" s="8">
        <v>1.6666666666666667</v>
      </c>
      <c r="V121" s="8">
        <v>2</v>
      </c>
      <c r="W121" s="8">
        <v>0</v>
      </c>
      <c r="X121" s="8">
        <v>1.6666666666666667</v>
      </c>
      <c r="Y121" s="8">
        <v>2</v>
      </c>
      <c r="Z121" s="8">
        <v>0</v>
      </c>
      <c r="AA121" s="8">
        <v>0.66666666666666674</v>
      </c>
      <c r="AB121" s="8">
        <v>0.66666666666666674</v>
      </c>
      <c r="AC121" s="8">
        <v>0</v>
      </c>
      <c r="AD121" s="8">
        <v>0</v>
      </c>
      <c r="AE121" s="8">
        <v>0</v>
      </c>
      <c r="AF121" s="8">
        <v>2.3333333333333335</v>
      </c>
      <c r="AG121" s="9">
        <v>-0.69630329457364148</v>
      </c>
      <c r="AH121" s="9">
        <v>0</v>
      </c>
      <c r="AI121" s="9">
        <v>2</v>
      </c>
      <c r="AJ121" s="9">
        <v>2.1646490290101461</v>
      </c>
      <c r="AK121" s="9">
        <v>2</v>
      </c>
      <c r="AL121" s="9">
        <v>0</v>
      </c>
      <c r="AM121" s="9">
        <v>2.1722608024691352</v>
      </c>
      <c r="AN121" s="9">
        <v>2</v>
      </c>
      <c r="AO121" s="9">
        <v>0</v>
      </c>
      <c r="AP121" s="9">
        <v>-1.034869770982263</v>
      </c>
      <c r="AQ121" s="9">
        <v>-0.97520162351331452</v>
      </c>
      <c r="AR121" s="9">
        <v>0</v>
      </c>
      <c r="AS121" s="9">
        <v>0</v>
      </c>
      <c r="AT121" s="9">
        <v>0</v>
      </c>
      <c r="AU121" s="9">
        <v>5.4410923494260093</v>
      </c>
    </row>
    <row r="122" spans="1:47" x14ac:dyDescent="0.2">
      <c r="A122" s="24" t="s">
        <v>905</v>
      </c>
      <c r="B122" s="24" t="s">
        <v>909</v>
      </c>
      <c r="C122" s="11">
        <v>0</v>
      </c>
      <c r="D122" s="25">
        <v>0</v>
      </c>
      <c r="E122" s="25">
        <v>1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2</v>
      </c>
      <c r="R122" s="8">
        <v>0</v>
      </c>
      <c r="S122" s="8">
        <v>0.66666666666666674</v>
      </c>
      <c r="T122" s="8">
        <v>1.3333333333333335</v>
      </c>
      <c r="U122" s="8">
        <v>0</v>
      </c>
      <c r="V122" s="8">
        <v>0</v>
      </c>
      <c r="W122" s="8">
        <v>0.66666666666666674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2.3333333333333335</v>
      </c>
      <c r="AG122" s="9">
        <v>0</v>
      </c>
      <c r="AH122" s="9">
        <v>-0.91274156576291898</v>
      </c>
      <c r="AI122" s="9">
        <v>0.20067258613355743</v>
      </c>
      <c r="AJ122" s="9">
        <v>0</v>
      </c>
      <c r="AK122" s="9">
        <v>0</v>
      </c>
      <c r="AL122" s="9">
        <v>-0.93230705544886272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5.4410923494260093</v>
      </c>
    </row>
    <row r="123" spans="1:47" x14ac:dyDescent="0.2">
      <c r="A123" s="24" t="s">
        <v>788</v>
      </c>
      <c r="B123" s="24" t="s">
        <v>792</v>
      </c>
      <c r="C123" s="11">
        <v>1</v>
      </c>
      <c r="D123" s="25">
        <v>0</v>
      </c>
      <c r="E123" s="25">
        <v>0</v>
      </c>
      <c r="F123" s="25">
        <v>0</v>
      </c>
      <c r="G123" s="25">
        <v>0</v>
      </c>
      <c r="H123" s="25">
        <v>1</v>
      </c>
      <c r="I123" s="25">
        <v>2</v>
      </c>
      <c r="J123" s="25">
        <v>1</v>
      </c>
      <c r="K123" s="25">
        <v>1</v>
      </c>
      <c r="L123" s="25">
        <v>0</v>
      </c>
      <c r="M123" s="25">
        <v>1</v>
      </c>
      <c r="N123" s="25">
        <v>0</v>
      </c>
      <c r="O123" s="25">
        <v>0</v>
      </c>
      <c r="P123" s="25">
        <v>0</v>
      </c>
      <c r="Q123" s="25">
        <v>2</v>
      </c>
      <c r="R123" s="8">
        <v>1.3333333333333335</v>
      </c>
      <c r="S123" s="8">
        <v>0</v>
      </c>
      <c r="T123" s="8">
        <v>0</v>
      </c>
      <c r="U123" s="8">
        <v>0.66666666666666674</v>
      </c>
      <c r="V123" s="8">
        <v>0</v>
      </c>
      <c r="W123" s="8">
        <v>2</v>
      </c>
      <c r="X123" s="8">
        <v>3</v>
      </c>
      <c r="Y123" s="8">
        <v>2</v>
      </c>
      <c r="Z123" s="8">
        <v>2</v>
      </c>
      <c r="AA123" s="8">
        <v>0</v>
      </c>
      <c r="AB123" s="8">
        <v>2</v>
      </c>
      <c r="AC123" s="8">
        <v>0</v>
      </c>
      <c r="AD123" s="8">
        <v>0</v>
      </c>
      <c r="AE123" s="8">
        <v>0</v>
      </c>
      <c r="AF123" s="8">
        <v>2.3333333333333335</v>
      </c>
      <c r="AG123" s="9">
        <v>0.43390503875969189</v>
      </c>
      <c r="AH123" s="9">
        <v>0</v>
      </c>
      <c r="AI123" s="9">
        <v>0</v>
      </c>
      <c r="AJ123" s="9">
        <v>-1.0436843043231874</v>
      </c>
      <c r="AK123" s="9">
        <v>0</v>
      </c>
      <c r="AL123" s="9">
        <v>2</v>
      </c>
      <c r="AM123" s="9">
        <v>3</v>
      </c>
      <c r="AN123" s="9">
        <v>2</v>
      </c>
      <c r="AO123" s="9">
        <v>2</v>
      </c>
      <c r="AP123" s="9">
        <v>0</v>
      </c>
      <c r="AQ123" s="9">
        <v>2</v>
      </c>
      <c r="AR123" s="9">
        <v>0</v>
      </c>
      <c r="AS123" s="9">
        <v>0</v>
      </c>
      <c r="AT123" s="9">
        <v>0</v>
      </c>
      <c r="AU123" s="9">
        <v>5.4410923494260093</v>
      </c>
    </row>
    <row r="124" spans="1:47" x14ac:dyDescent="0.2">
      <c r="A124" s="24" t="s">
        <v>1041</v>
      </c>
      <c r="B124" s="24" t="s">
        <v>1054</v>
      </c>
      <c r="C124" s="11">
        <v>0</v>
      </c>
      <c r="D124" s="25">
        <v>0</v>
      </c>
      <c r="E124" s="25">
        <v>0</v>
      </c>
      <c r="F124" s="25">
        <v>2</v>
      </c>
      <c r="G124" s="25">
        <v>0</v>
      </c>
      <c r="H124" s="25">
        <v>1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1</v>
      </c>
      <c r="Q124" s="25">
        <v>2</v>
      </c>
      <c r="R124" s="8">
        <v>0</v>
      </c>
      <c r="S124" s="8">
        <v>0</v>
      </c>
      <c r="T124" s="8">
        <v>0</v>
      </c>
      <c r="U124" s="8">
        <v>3</v>
      </c>
      <c r="V124" s="8">
        <v>0</v>
      </c>
      <c r="W124" s="8">
        <v>2</v>
      </c>
      <c r="X124" s="8">
        <v>0.66666666666666674</v>
      </c>
      <c r="Y124" s="8">
        <v>0</v>
      </c>
      <c r="Z124" s="8">
        <v>0.66666666666666674</v>
      </c>
      <c r="AA124" s="8">
        <v>0</v>
      </c>
      <c r="AB124" s="8">
        <v>0.66666666666666674</v>
      </c>
      <c r="AC124" s="8">
        <v>0</v>
      </c>
      <c r="AD124" s="8">
        <v>0</v>
      </c>
      <c r="AE124" s="8">
        <v>2</v>
      </c>
      <c r="AF124" s="8">
        <v>2.3333333333333335</v>
      </c>
      <c r="AG124" s="9">
        <v>0</v>
      </c>
      <c r="AH124" s="9">
        <v>0</v>
      </c>
      <c r="AI124" s="9">
        <v>0</v>
      </c>
      <c r="AJ124" s="9">
        <v>3</v>
      </c>
      <c r="AK124" s="9">
        <v>0</v>
      </c>
      <c r="AL124" s="9">
        <v>2</v>
      </c>
      <c r="AM124" s="9">
        <v>-1.036072530864198</v>
      </c>
      <c r="AN124" s="9">
        <v>0</v>
      </c>
      <c r="AO124" s="9">
        <v>-0.95825413347815414</v>
      </c>
      <c r="AP124" s="9">
        <v>0</v>
      </c>
      <c r="AQ124" s="9">
        <v>-0.97520162351331452</v>
      </c>
      <c r="AR124" s="9">
        <v>0</v>
      </c>
      <c r="AS124" s="9">
        <v>0</v>
      </c>
      <c r="AT124" s="9">
        <v>0</v>
      </c>
      <c r="AU124" s="9">
        <v>5.4410923494260093</v>
      </c>
    </row>
    <row r="125" spans="1:47" x14ac:dyDescent="0.2">
      <c r="A125" s="24" t="s">
        <v>978</v>
      </c>
      <c r="B125" s="24" t="s">
        <v>992</v>
      </c>
      <c r="C125" s="11">
        <v>0</v>
      </c>
      <c r="D125" s="25">
        <v>1</v>
      </c>
      <c r="E125" s="25">
        <v>0</v>
      </c>
      <c r="F125" s="25">
        <v>1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1</v>
      </c>
      <c r="N125" s="25">
        <v>0</v>
      </c>
      <c r="O125" s="25">
        <v>0</v>
      </c>
      <c r="P125" s="25">
        <v>1</v>
      </c>
      <c r="Q125" s="25">
        <v>2</v>
      </c>
      <c r="R125" s="8">
        <v>0</v>
      </c>
      <c r="S125" s="8">
        <v>2</v>
      </c>
      <c r="T125" s="8">
        <v>0</v>
      </c>
      <c r="U125" s="8">
        <v>1.6666666666666667</v>
      </c>
      <c r="V125" s="8">
        <v>0</v>
      </c>
      <c r="W125" s="8">
        <v>0.66666666666666674</v>
      </c>
      <c r="X125" s="8">
        <v>0</v>
      </c>
      <c r="Y125" s="8">
        <v>0</v>
      </c>
      <c r="Z125" s="8">
        <v>0.66666666666666674</v>
      </c>
      <c r="AA125" s="8">
        <v>0</v>
      </c>
      <c r="AB125" s="8">
        <v>2</v>
      </c>
      <c r="AC125" s="8">
        <v>0</v>
      </c>
      <c r="AD125" s="8">
        <v>0</v>
      </c>
      <c r="AE125" s="8">
        <v>2</v>
      </c>
      <c r="AF125" s="8">
        <v>2.3333333333333335</v>
      </c>
      <c r="AG125" s="9">
        <v>0</v>
      </c>
      <c r="AH125" s="9">
        <v>2</v>
      </c>
      <c r="AI125" s="9">
        <v>0</v>
      </c>
      <c r="AJ125" s="9">
        <v>2.1646490290101461</v>
      </c>
      <c r="AK125" s="9">
        <v>0</v>
      </c>
      <c r="AL125" s="9">
        <v>-0.93230705544886272</v>
      </c>
      <c r="AM125" s="9">
        <v>0</v>
      </c>
      <c r="AN125" s="9">
        <v>0</v>
      </c>
      <c r="AO125" s="9">
        <v>-0.95825413347815414</v>
      </c>
      <c r="AP125" s="9">
        <v>0</v>
      </c>
      <c r="AQ125" s="9">
        <v>2</v>
      </c>
      <c r="AR125" s="9">
        <v>0</v>
      </c>
      <c r="AS125" s="9">
        <v>0</v>
      </c>
      <c r="AT125" s="9">
        <v>0</v>
      </c>
      <c r="AU125" s="9">
        <v>5.4410923494260093</v>
      </c>
    </row>
    <row r="126" spans="1:47" x14ac:dyDescent="0.2">
      <c r="A126" s="24" t="s">
        <v>1187</v>
      </c>
      <c r="B126" s="24" t="s">
        <v>1216</v>
      </c>
      <c r="C126" s="11">
        <v>0</v>
      </c>
      <c r="D126" s="25">
        <v>1</v>
      </c>
      <c r="E126" s="25">
        <v>0</v>
      </c>
      <c r="F126" s="25">
        <v>0</v>
      </c>
      <c r="G126" s="25">
        <v>1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1</v>
      </c>
      <c r="N126" s="25">
        <v>0</v>
      </c>
      <c r="O126" s="25">
        <v>0</v>
      </c>
      <c r="P126" s="25">
        <v>0</v>
      </c>
      <c r="Q126" s="25">
        <v>2</v>
      </c>
      <c r="R126" s="8">
        <v>0</v>
      </c>
      <c r="S126" s="8">
        <v>2</v>
      </c>
      <c r="T126" s="8">
        <v>0</v>
      </c>
      <c r="U126" s="8">
        <v>0</v>
      </c>
      <c r="V126" s="8">
        <v>2</v>
      </c>
      <c r="W126" s="8">
        <v>0.66666666666666674</v>
      </c>
      <c r="X126" s="8">
        <v>0</v>
      </c>
      <c r="Y126" s="8">
        <v>0</v>
      </c>
      <c r="Z126" s="8">
        <v>0.33333333333333337</v>
      </c>
      <c r="AA126" s="8">
        <v>0</v>
      </c>
      <c r="AB126" s="8">
        <v>2</v>
      </c>
      <c r="AC126" s="8">
        <v>0</v>
      </c>
      <c r="AD126" s="8">
        <v>0</v>
      </c>
      <c r="AE126" s="8">
        <v>0</v>
      </c>
      <c r="AF126" s="8">
        <v>2.3333333333333335</v>
      </c>
      <c r="AG126" s="9">
        <v>0</v>
      </c>
      <c r="AH126" s="9">
        <v>2</v>
      </c>
      <c r="AI126" s="9">
        <v>0</v>
      </c>
      <c r="AJ126" s="9">
        <v>0</v>
      </c>
      <c r="AK126" s="9">
        <v>2</v>
      </c>
      <c r="AL126" s="9">
        <v>-0.93230705544886272</v>
      </c>
      <c r="AM126" s="9">
        <v>0</v>
      </c>
      <c r="AN126" s="9">
        <v>0</v>
      </c>
      <c r="AO126" s="9">
        <v>-0.99471246681148739</v>
      </c>
      <c r="AP126" s="9">
        <v>0</v>
      </c>
      <c r="AQ126" s="9">
        <v>2</v>
      </c>
      <c r="AR126" s="9">
        <v>0</v>
      </c>
      <c r="AS126" s="9">
        <v>0</v>
      </c>
      <c r="AT126" s="9">
        <v>0</v>
      </c>
      <c r="AU126" s="9">
        <v>5.4410923494260093</v>
      </c>
    </row>
    <row r="127" spans="1:47" x14ac:dyDescent="0.2">
      <c r="A127" s="24" t="s">
        <v>276</v>
      </c>
      <c r="B127" s="24" t="s">
        <v>288</v>
      </c>
      <c r="C127" s="11">
        <v>0</v>
      </c>
      <c r="D127" s="25">
        <v>0</v>
      </c>
      <c r="E127" s="25">
        <v>0</v>
      </c>
      <c r="F127" s="25">
        <v>1</v>
      </c>
      <c r="G127" s="25">
        <v>0</v>
      </c>
      <c r="H127" s="25">
        <v>2</v>
      </c>
      <c r="I127" s="25">
        <v>0</v>
      </c>
      <c r="J127" s="25">
        <v>0</v>
      </c>
      <c r="K127" s="25">
        <v>1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2</v>
      </c>
      <c r="R127" s="8">
        <v>0</v>
      </c>
      <c r="S127" s="8">
        <v>0</v>
      </c>
      <c r="T127" s="8">
        <v>0.66666666666666674</v>
      </c>
      <c r="U127" s="8">
        <v>2</v>
      </c>
      <c r="V127" s="8">
        <v>0</v>
      </c>
      <c r="W127" s="8">
        <v>3</v>
      </c>
      <c r="X127" s="8">
        <v>0.66666666666666674</v>
      </c>
      <c r="Y127" s="8">
        <v>0</v>
      </c>
      <c r="Z127" s="8">
        <v>2</v>
      </c>
      <c r="AA127" s="8">
        <v>0</v>
      </c>
      <c r="AB127" s="8">
        <v>0</v>
      </c>
      <c r="AC127" s="8">
        <v>0</v>
      </c>
      <c r="AD127" s="8">
        <v>0.66666666666666674</v>
      </c>
      <c r="AE127" s="8">
        <v>0</v>
      </c>
      <c r="AF127" s="8">
        <v>2.3333333333333335</v>
      </c>
      <c r="AG127" s="9">
        <v>0</v>
      </c>
      <c r="AH127" s="9">
        <v>0</v>
      </c>
      <c r="AI127" s="9">
        <v>-0.92953574719977594</v>
      </c>
      <c r="AJ127" s="9">
        <v>2</v>
      </c>
      <c r="AK127" s="9">
        <v>0</v>
      </c>
      <c r="AL127" s="9">
        <v>3</v>
      </c>
      <c r="AM127" s="9">
        <v>-1.036072530864198</v>
      </c>
      <c r="AN127" s="9">
        <v>0</v>
      </c>
      <c r="AO127" s="9">
        <v>2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5.4410923494260093</v>
      </c>
    </row>
    <row r="128" spans="1:47" x14ac:dyDescent="0.2">
      <c r="A128" s="24" t="s">
        <v>402</v>
      </c>
      <c r="B128" s="24" t="s">
        <v>518</v>
      </c>
      <c r="C128" s="11">
        <v>1</v>
      </c>
      <c r="D128" s="25">
        <v>1</v>
      </c>
      <c r="E128" s="25">
        <v>0</v>
      </c>
      <c r="F128" s="25">
        <v>2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2</v>
      </c>
      <c r="R128" s="8">
        <v>1.6666666666666667</v>
      </c>
      <c r="S128" s="8">
        <v>2</v>
      </c>
      <c r="T128" s="8">
        <v>0.33333333333333337</v>
      </c>
      <c r="U128" s="8">
        <v>3</v>
      </c>
      <c r="V128" s="8">
        <v>0</v>
      </c>
      <c r="W128" s="8">
        <v>0</v>
      </c>
      <c r="X128" s="8">
        <v>0</v>
      </c>
      <c r="Y128" s="8">
        <v>0.66666666666666674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2.3333333333333335</v>
      </c>
      <c r="AG128" s="9">
        <v>2.5120300387596917</v>
      </c>
      <c r="AH128" s="9">
        <v>2</v>
      </c>
      <c r="AI128" s="9">
        <v>-0.9659940805331092</v>
      </c>
      <c r="AJ128" s="9">
        <v>3</v>
      </c>
      <c r="AK128" s="9">
        <v>0</v>
      </c>
      <c r="AL128" s="9">
        <v>0</v>
      </c>
      <c r="AM128" s="9">
        <v>0</v>
      </c>
      <c r="AN128" s="9">
        <v>-0.93234211057304539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5.4410923494260093</v>
      </c>
    </row>
    <row r="129" spans="1:47" x14ac:dyDescent="0.2">
      <c r="A129" s="24" t="s">
        <v>978</v>
      </c>
      <c r="B129" s="24" t="s">
        <v>1016</v>
      </c>
      <c r="C129" s="11">
        <v>5</v>
      </c>
      <c r="D129" s="25">
        <v>8</v>
      </c>
      <c r="E129" s="25">
        <v>15</v>
      </c>
      <c r="F129" s="25">
        <v>11</v>
      </c>
      <c r="G129" s="25">
        <v>3</v>
      </c>
      <c r="H129" s="25">
        <v>12</v>
      </c>
      <c r="I129" s="25">
        <v>8</v>
      </c>
      <c r="J129" s="25">
        <v>3</v>
      </c>
      <c r="K129" s="25">
        <v>7</v>
      </c>
      <c r="L129" s="25">
        <v>0</v>
      </c>
      <c r="M129" s="25">
        <v>0</v>
      </c>
      <c r="N129" s="25">
        <v>0</v>
      </c>
      <c r="O129" s="25">
        <v>0</v>
      </c>
      <c r="P129" s="25">
        <v>2</v>
      </c>
      <c r="Q129" s="25">
        <v>39</v>
      </c>
      <c r="R129" s="8">
        <v>0</v>
      </c>
      <c r="S129" s="8">
        <v>2</v>
      </c>
      <c r="T129" s="8">
        <v>4.6666666666666661</v>
      </c>
      <c r="U129" s="8">
        <v>1.3333333333333339</v>
      </c>
      <c r="V129" s="8">
        <v>-0.33333333333333304</v>
      </c>
      <c r="W129" s="8">
        <v>1.6666666666666661</v>
      </c>
      <c r="X129" s="8">
        <v>4.333333333333333</v>
      </c>
      <c r="Y129" s="8">
        <v>0</v>
      </c>
      <c r="Z129" s="8">
        <v>0.33333333333333393</v>
      </c>
      <c r="AA129" s="8">
        <v>0</v>
      </c>
      <c r="AB129" s="8">
        <v>-2.3333333333333335</v>
      </c>
      <c r="AC129" s="8">
        <v>0</v>
      </c>
      <c r="AD129" s="8">
        <v>0</v>
      </c>
      <c r="AE129" s="8">
        <v>0</v>
      </c>
      <c r="AF129" s="8">
        <v>6.3333333333333357</v>
      </c>
      <c r="AG129" s="9">
        <v>-0.93935885012919729</v>
      </c>
      <c r="AH129" s="9">
        <v>0.81835411324942531</v>
      </c>
      <c r="AI129" s="9">
        <v>4.277665339756747</v>
      </c>
      <c r="AJ129" s="9">
        <v>-7.6204629526437473E-2</v>
      </c>
      <c r="AK129" s="9">
        <v>-1.791655838530839</v>
      </c>
      <c r="AL129" s="9">
        <v>0.71086154920229871</v>
      </c>
      <c r="AM129" s="9">
        <v>4.3378858024691338</v>
      </c>
      <c r="AN129" s="9">
        <v>-1.617758777239712</v>
      </c>
      <c r="AO129" s="9">
        <v>-1.2046621794551651</v>
      </c>
      <c r="AP129" s="9">
        <v>0</v>
      </c>
      <c r="AQ129" s="9">
        <v>-1.3033266235133145</v>
      </c>
      <c r="AR129" s="9">
        <v>0</v>
      </c>
      <c r="AS129" s="9">
        <v>0</v>
      </c>
      <c r="AT129" s="9">
        <v>-1.1464932506497072</v>
      </c>
      <c r="AU129" s="9">
        <v>5.3114922885987639</v>
      </c>
    </row>
    <row r="130" spans="1:47" x14ac:dyDescent="0.2">
      <c r="A130" s="41" t="s">
        <v>823</v>
      </c>
      <c r="B130" s="41" t="s">
        <v>831</v>
      </c>
      <c r="C130" s="11">
        <v>9</v>
      </c>
      <c r="D130" s="25">
        <v>5</v>
      </c>
      <c r="E130" s="25">
        <v>18</v>
      </c>
      <c r="F130" s="25">
        <v>23</v>
      </c>
      <c r="G130" s="25">
        <v>1</v>
      </c>
      <c r="H130" s="25">
        <v>17</v>
      </c>
      <c r="I130" s="25">
        <v>7</v>
      </c>
      <c r="J130" s="25">
        <v>5</v>
      </c>
      <c r="K130" s="25">
        <v>11</v>
      </c>
      <c r="L130" s="25">
        <v>2</v>
      </c>
      <c r="M130" s="25">
        <v>7</v>
      </c>
      <c r="N130" s="25">
        <v>0</v>
      </c>
      <c r="O130" s="25">
        <v>0</v>
      </c>
      <c r="P130" s="25">
        <v>0</v>
      </c>
      <c r="Q130" s="25">
        <v>43</v>
      </c>
      <c r="R130" s="8">
        <v>-5.6666666666666679</v>
      </c>
      <c r="S130" s="8">
        <v>-4.6666666666666661</v>
      </c>
      <c r="T130" s="8">
        <v>0.66666666666666785</v>
      </c>
      <c r="U130" s="8">
        <v>10.666666666666668</v>
      </c>
      <c r="V130" s="8">
        <v>-0.66666666666666696</v>
      </c>
      <c r="W130" s="8">
        <v>-1.6666666666666643</v>
      </c>
      <c r="X130" s="8">
        <v>3.3333333333333339</v>
      </c>
      <c r="Y130" s="8">
        <v>2.333333333333333</v>
      </c>
      <c r="Z130" s="8">
        <v>3.3333333333333339</v>
      </c>
      <c r="AA130" s="8">
        <v>2.3333333333333335</v>
      </c>
      <c r="AB130" s="8">
        <v>3.3333333333333339</v>
      </c>
      <c r="AC130" s="8">
        <v>0</v>
      </c>
      <c r="AD130" s="8">
        <v>0.66666666666666674</v>
      </c>
      <c r="AE130" s="8">
        <v>-1.3333333333333335</v>
      </c>
      <c r="AF130" s="8">
        <v>6</v>
      </c>
      <c r="AG130" s="9">
        <v>-4.6702616279069762</v>
      </c>
      <c r="AH130" s="9">
        <v>-3.9502963903243224</v>
      </c>
      <c r="AI130" s="9">
        <v>-1.1812480759669004</v>
      </c>
      <c r="AJ130" s="9">
        <v>13.996006787630838</v>
      </c>
      <c r="AK130" s="9">
        <v>-1.5364475051975055</v>
      </c>
      <c r="AL130" s="9">
        <v>-2.5216933167101239</v>
      </c>
      <c r="AM130" s="9">
        <v>4.0252019789397249</v>
      </c>
      <c r="AN130" s="9">
        <v>1.5103662227602861</v>
      </c>
      <c r="AO130" s="9">
        <v>2.2938291998551819</v>
      </c>
      <c r="AP130" s="9">
        <v>5.3453385623510705</v>
      </c>
      <c r="AQ130" s="9">
        <v>4.0860728862906086</v>
      </c>
      <c r="AR130" s="9">
        <v>0</v>
      </c>
      <c r="AS130" s="9">
        <v>0</v>
      </c>
      <c r="AT130" s="9">
        <v>0</v>
      </c>
      <c r="AU130" s="9">
        <v>5.241167240493553</v>
      </c>
    </row>
    <row r="131" spans="1:47" x14ac:dyDescent="0.2">
      <c r="A131" s="41" t="s">
        <v>543</v>
      </c>
      <c r="B131" s="41" t="s">
        <v>602</v>
      </c>
      <c r="C131" s="11">
        <v>6</v>
      </c>
      <c r="D131" s="25">
        <v>10</v>
      </c>
      <c r="E131" s="25">
        <v>14</v>
      </c>
      <c r="F131" s="25">
        <v>21</v>
      </c>
      <c r="G131" s="25">
        <v>5</v>
      </c>
      <c r="H131" s="25">
        <v>20</v>
      </c>
      <c r="I131" s="25">
        <v>15</v>
      </c>
      <c r="J131" s="25">
        <v>5</v>
      </c>
      <c r="K131" s="25">
        <v>8</v>
      </c>
      <c r="L131" s="25">
        <v>0</v>
      </c>
      <c r="M131" s="25">
        <v>1</v>
      </c>
      <c r="N131" s="25">
        <v>0</v>
      </c>
      <c r="O131" s="25">
        <v>0</v>
      </c>
      <c r="P131" s="25">
        <v>0</v>
      </c>
      <c r="Q131" s="25">
        <v>48</v>
      </c>
      <c r="R131" s="8">
        <v>-2.3333333333333339</v>
      </c>
      <c r="S131" s="8">
        <v>-3.3333333333333321</v>
      </c>
      <c r="T131" s="8">
        <v>-1.6666666666666679</v>
      </c>
      <c r="U131" s="8">
        <v>12</v>
      </c>
      <c r="V131" s="8">
        <v>1.333333333333333</v>
      </c>
      <c r="W131" s="8">
        <v>5.6666666666666679</v>
      </c>
      <c r="X131" s="8">
        <v>7.6666666666666661</v>
      </c>
      <c r="Y131" s="8">
        <v>4</v>
      </c>
      <c r="Z131" s="8">
        <v>0.33333333333333393</v>
      </c>
      <c r="AA131" s="8">
        <v>0.66666666666666674</v>
      </c>
      <c r="AB131" s="8">
        <v>1.3333333333333335</v>
      </c>
      <c r="AC131" s="8">
        <v>0</v>
      </c>
      <c r="AD131" s="8">
        <v>0.66666666666666674</v>
      </c>
      <c r="AE131" s="8">
        <v>0</v>
      </c>
      <c r="AF131" s="8">
        <v>6.3333333333333357</v>
      </c>
      <c r="AG131" s="9">
        <v>-2.8258988828089349</v>
      </c>
      <c r="AH131" s="9">
        <v>-3.6695524631988161</v>
      </c>
      <c r="AI131" s="9">
        <v>-2.4948919299954779</v>
      </c>
      <c r="AJ131" s="9">
        <v>18.993815695676812</v>
      </c>
      <c r="AK131" s="9">
        <v>0.12991278892014146</v>
      </c>
      <c r="AL131" s="9">
        <v>6.1561492287041455</v>
      </c>
      <c r="AM131" s="9">
        <v>11.657861292665213</v>
      </c>
      <c r="AN131" s="9">
        <v>5.7435838153528822</v>
      </c>
      <c r="AO131" s="9">
        <v>-0.92179580014482076</v>
      </c>
      <c r="AP131" s="9">
        <v>-1.034869770982263</v>
      </c>
      <c r="AQ131" s="9">
        <v>0.15500670982001885</v>
      </c>
      <c r="AR131" s="9">
        <v>0</v>
      </c>
      <c r="AS131" s="9">
        <v>0</v>
      </c>
      <c r="AT131" s="9">
        <v>0</v>
      </c>
      <c r="AU131" s="9">
        <v>5.1715535729327602</v>
      </c>
    </row>
    <row r="132" spans="1:47" x14ac:dyDescent="0.2">
      <c r="A132" s="24" t="s">
        <v>622</v>
      </c>
      <c r="B132" s="24" t="s">
        <v>702</v>
      </c>
      <c r="C132" s="11">
        <v>0</v>
      </c>
      <c r="D132" s="25">
        <v>0</v>
      </c>
      <c r="E132" s="25">
        <v>4</v>
      </c>
      <c r="F132" s="25">
        <v>1</v>
      </c>
      <c r="G132" s="25">
        <v>0</v>
      </c>
      <c r="H132" s="25">
        <v>4</v>
      </c>
      <c r="I132" s="25">
        <v>1</v>
      </c>
      <c r="J132" s="25">
        <v>0</v>
      </c>
      <c r="K132" s="25">
        <v>1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8</v>
      </c>
      <c r="R132" s="8">
        <v>0.33333333333333337</v>
      </c>
      <c r="S132" s="8">
        <v>0.33333333333333337</v>
      </c>
      <c r="T132" s="8">
        <v>2.3333333333333335</v>
      </c>
      <c r="U132" s="8">
        <v>0.66666666666666674</v>
      </c>
      <c r="V132" s="8">
        <v>0</v>
      </c>
      <c r="W132" s="8">
        <v>2.3333333333333335</v>
      </c>
      <c r="X132" s="8">
        <v>1</v>
      </c>
      <c r="Y132" s="8">
        <v>0.66666666666666674</v>
      </c>
      <c r="Z132" s="8">
        <v>1.6666666666666667</v>
      </c>
      <c r="AA132" s="8">
        <v>0</v>
      </c>
      <c r="AB132" s="8">
        <v>0.66666666666666674</v>
      </c>
      <c r="AC132" s="8">
        <v>0</v>
      </c>
      <c r="AD132" s="8">
        <v>0</v>
      </c>
      <c r="AE132" s="8">
        <v>0</v>
      </c>
      <c r="AF132" s="8">
        <v>4.666666666666667</v>
      </c>
      <c r="AG132" s="9">
        <v>-0.73276162790697474</v>
      </c>
      <c r="AH132" s="9">
        <v>-0.94919989909625224</v>
      </c>
      <c r="AI132" s="9">
        <v>1.1452748588608304</v>
      </c>
      <c r="AJ132" s="9">
        <v>-1.0072259709898541</v>
      </c>
      <c r="AK132" s="9">
        <v>0</v>
      </c>
      <c r="AL132" s="9">
        <v>3.4791512778844709</v>
      </c>
      <c r="AM132" s="9">
        <v>-0.62287808641975384</v>
      </c>
      <c r="AN132" s="9">
        <v>-0.93234211057304539</v>
      </c>
      <c r="AO132" s="9">
        <v>2.250079199855179</v>
      </c>
      <c r="AP132" s="9">
        <v>0</v>
      </c>
      <c r="AQ132" s="9">
        <v>-0.97520162351331452</v>
      </c>
      <c r="AR132" s="9">
        <v>0</v>
      </c>
      <c r="AS132" s="9">
        <v>0</v>
      </c>
      <c r="AT132" s="9">
        <v>0</v>
      </c>
      <c r="AU132" s="9">
        <v>5.159019981004958</v>
      </c>
    </row>
    <row r="133" spans="1:47" x14ac:dyDescent="0.2">
      <c r="A133" s="24" t="s">
        <v>543</v>
      </c>
      <c r="B133" s="24" t="s">
        <v>557</v>
      </c>
      <c r="C133" s="11">
        <v>1</v>
      </c>
      <c r="D133" s="25">
        <v>5</v>
      </c>
      <c r="E133" s="25">
        <v>7</v>
      </c>
      <c r="F133" s="25">
        <v>9</v>
      </c>
      <c r="G133" s="25">
        <v>2</v>
      </c>
      <c r="H133" s="25">
        <v>11</v>
      </c>
      <c r="I133" s="25">
        <v>4</v>
      </c>
      <c r="J133" s="25">
        <v>3</v>
      </c>
      <c r="K133" s="25">
        <v>4</v>
      </c>
      <c r="L133" s="25">
        <v>2</v>
      </c>
      <c r="M133" s="25">
        <v>1</v>
      </c>
      <c r="N133" s="25">
        <v>0</v>
      </c>
      <c r="O133" s="25">
        <v>1</v>
      </c>
      <c r="P133" s="25">
        <v>0</v>
      </c>
      <c r="Q133" s="25">
        <v>21</v>
      </c>
      <c r="R133" s="8">
        <v>0.33333333333333326</v>
      </c>
      <c r="S133" s="8">
        <v>4.3333333333333339</v>
      </c>
      <c r="T133" s="8">
        <v>1.6666666666666661</v>
      </c>
      <c r="U133" s="8">
        <v>5</v>
      </c>
      <c r="V133" s="8">
        <v>2</v>
      </c>
      <c r="W133" s="8">
        <v>7</v>
      </c>
      <c r="X133" s="8">
        <v>2.6666666666666665</v>
      </c>
      <c r="Y133" s="8">
        <v>2.666666666666667</v>
      </c>
      <c r="Z133" s="8">
        <v>0.33333333333333304</v>
      </c>
      <c r="AA133" s="8">
        <v>2.3333333333333335</v>
      </c>
      <c r="AB133" s="8">
        <v>2</v>
      </c>
      <c r="AC133" s="8">
        <v>0</v>
      </c>
      <c r="AD133" s="8">
        <v>2</v>
      </c>
      <c r="AE133" s="8">
        <v>0.33333333333333337</v>
      </c>
      <c r="AF133" s="8">
        <v>5.6666666666666679</v>
      </c>
      <c r="AG133" s="9">
        <v>-0.9004699612403082</v>
      </c>
      <c r="AH133" s="9">
        <v>7.2174667675704161</v>
      </c>
      <c r="AI133" s="9">
        <v>7.3797586133557358E-2</v>
      </c>
      <c r="AJ133" s="9">
        <v>6.1021490290101461</v>
      </c>
      <c r="AK133" s="9">
        <v>2.7048719392469378</v>
      </c>
      <c r="AL133" s="9">
        <v>12.241304055662251</v>
      </c>
      <c r="AM133" s="9">
        <v>1.6691358024691345</v>
      </c>
      <c r="AN133" s="9">
        <v>5.5207828894269539</v>
      </c>
      <c r="AO133" s="9">
        <v>-1.1984502119095271</v>
      </c>
      <c r="AP133" s="9">
        <v>5.3453385623510705</v>
      </c>
      <c r="AQ133" s="9">
        <v>2</v>
      </c>
      <c r="AR133" s="9">
        <v>0</v>
      </c>
      <c r="AS133" s="9">
        <v>0</v>
      </c>
      <c r="AT133" s="9">
        <v>0</v>
      </c>
      <c r="AU133" s="9">
        <v>5.1564996877344704</v>
      </c>
    </row>
    <row r="134" spans="1:47" x14ac:dyDescent="0.2">
      <c r="A134" s="41" t="s">
        <v>788</v>
      </c>
      <c r="B134" s="41" t="s">
        <v>807</v>
      </c>
      <c r="C134" s="11">
        <v>7</v>
      </c>
      <c r="D134" s="25">
        <v>15</v>
      </c>
      <c r="E134" s="25">
        <v>13</v>
      </c>
      <c r="F134" s="25">
        <v>4</v>
      </c>
      <c r="G134" s="25">
        <v>0</v>
      </c>
      <c r="H134" s="25">
        <v>8</v>
      </c>
      <c r="I134" s="25">
        <v>8</v>
      </c>
      <c r="J134" s="25">
        <v>0</v>
      </c>
      <c r="K134" s="25">
        <v>4</v>
      </c>
      <c r="L134" s="25">
        <v>0</v>
      </c>
      <c r="M134" s="25">
        <v>1</v>
      </c>
      <c r="N134" s="25">
        <v>0</v>
      </c>
      <c r="O134" s="25">
        <v>1</v>
      </c>
      <c r="P134" s="25">
        <v>1</v>
      </c>
      <c r="Q134" s="25">
        <v>30</v>
      </c>
      <c r="R134" s="8">
        <v>2</v>
      </c>
      <c r="S134" s="8">
        <v>7.6666666666666661</v>
      </c>
      <c r="T134" s="8">
        <v>3</v>
      </c>
      <c r="U134" s="8">
        <v>-0.66666666666666696</v>
      </c>
      <c r="V134" s="8">
        <v>-2.6666666666666665</v>
      </c>
      <c r="W134" s="8">
        <v>-1</v>
      </c>
      <c r="X134" s="8">
        <v>6</v>
      </c>
      <c r="Y134" s="8">
        <v>-1.6666666666666665</v>
      </c>
      <c r="Z134" s="8">
        <v>0.66666666666666696</v>
      </c>
      <c r="AA134" s="8">
        <v>0</v>
      </c>
      <c r="AB134" s="8">
        <v>0.66666666666666674</v>
      </c>
      <c r="AC134" s="8">
        <v>0</v>
      </c>
      <c r="AD134" s="8">
        <v>1.3333333333333335</v>
      </c>
      <c r="AE134" s="8">
        <v>0.33333333333333326</v>
      </c>
      <c r="AF134" s="8">
        <v>5.6666666666666643</v>
      </c>
      <c r="AG134" s="9">
        <v>0.67696059431524658</v>
      </c>
      <c r="AH134" s="9">
        <v>11.781192257766493</v>
      </c>
      <c r="AI134" s="9">
        <v>1.4264827713187442</v>
      </c>
      <c r="AJ134" s="9">
        <v>-1.9697259709898542</v>
      </c>
      <c r="AK134" s="9">
        <v>-1.281239171864172</v>
      </c>
      <c r="AL134" s="9">
        <v>-1.9490894628562709</v>
      </c>
      <c r="AM134" s="9">
        <v>13.340663580246908</v>
      </c>
      <c r="AN134" s="9">
        <v>-1.1875504439063786</v>
      </c>
      <c r="AO134" s="9">
        <v>-0.92179580014482076</v>
      </c>
      <c r="AP134" s="9">
        <v>0</v>
      </c>
      <c r="AQ134" s="9">
        <v>-0.93874329017998115</v>
      </c>
      <c r="AR134" s="9">
        <v>0</v>
      </c>
      <c r="AS134" s="9">
        <v>-0.32053571428571281</v>
      </c>
      <c r="AT134" s="9">
        <v>-1.1238080654645219</v>
      </c>
      <c r="AU134" s="9">
        <v>4.7717456665781164</v>
      </c>
    </row>
    <row r="135" spans="1:47" x14ac:dyDescent="0.2">
      <c r="A135" s="24" t="s">
        <v>622</v>
      </c>
      <c r="B135" s="24" t="s">
        <v>640</v>
      </c>
      <c r="C135" s="11">
        <v>1</v>
      </c>
      <c r="D135" s="25">
        <v>2</v>
      </c>
      <c r="E135" s="25">
        <v>1</v>
      </c>
      <c r="F135" s="25">
        <v>2</v>
      </c>
      <c r="G135" s="25">
        <v>0</v>
      </c>
      <c r="H135" s="25">
        <v>2</v>
      </c>
      <c r="I135" s="25">
        <v>2</v>
      </c>
      <c r="J135" s="25">
        <v>0</v>
      </c>
      <c r="K135" s="25">
        <v>0</v>
      </c>
      <c r="L135" s="25">
        <v>0</v>
      </c>
      <c r="M135" s="25">
        <v>2</v>
      </c>
      <c r="N135" s="25">
        <v>0</v>
      </c>
      <c r="O135" s="25">
        <v>0</v>
      </c>
      <c r="P135" s="25">
        <v>0</v>
      </c>
      <c r="Q135" s="25">
        <v>6</v>
      </c>
      <c r="R135" s="8">
        <v>1.3333333333333335</v>
      </c>
      <c r="S135" s="8">
        <v>3</v>
      </c>
      <c r="T135" s="8">
        <v>0.33333333333333326</v>
      </c>
      <c r="U135" s="8">
        <v>1.3333333333333333</v>
      </c>
      <c r="V135" s="8">
        <v>0.66666666666666674</v>
      </c>
      <c r="W135" s="8">
        <v>1</v>
      </c>
      <c r="X135" s="8">
        <v>1.6666666666666667</v>
      </c>
      <c r="Y135" s="8">
        <v>0</v>
      </c>
      <c r="Z135" s="8">
        <v>0.66666666666666674</v>
      </c>
      <c r="AA135" s="8">
        <v>0</v>
      </c>
      <c r="AB135" s="8">
        <v>3</v>
      </c>
      <c r="AC135" s="8">
        <v>0</v>
      </c>
      <c r="AD135" s="8">
        <v>0</v>
      </c>
      <c r="AE135" s="8">
        <v>0.66666666666666674</v>
      </c>
      <c r="AF135" s="8">
        <v>3.666666666666667</v>
      </c>
      <c r="AG135" s="9">
        <v>0.43390503875969189</v>
      </c>
      <c r="AH135" s="9">
        <v>3</v>
      </c>
      <c r="AI135" s="9">
        <v>-1.1337024138664427</v>
      </c>
      <c r="AJ135" s="9">
        <v>0.32714902901014553</v>
      </c>
      <c r="AK135" s="9">
        <v>-0.91665583853083887</v>
      </c>
      <c r="AL135" s="9">
        <v>-0.14237649989330758</v>
      </c>
      <c r="AM135" s="9">
        <v>1.1878858024691352</v>
      </c>
      <c r="AN135" s="9">
        <v>-1.0052587772397121</v>
      </c>
      <c r="AO135" s="9">
        <v>-0.95825413347815414</v>
      </c>
      <c r="AP135" s="9">
        <v>0</v>
      </c>
      <c r="AQ135" s="9">
        <v>3</v>
      </c>
      <c r="AR135" s="9">
        <v>0</v>
      </c>
      <c r="AS135" s="9">
        <v>0</v>
      </c>
      <c r="AT135" s="9">
        <v>0</v>
      </c>
      <c r="AU135" s="9">
        <v>4.6810763237849837</v>
      </c>
    </row>
    <row r="136" spans="1:47" x14ac:dyDescent="0.2">
      <c r="A136" s="24" t="s">
        <v>231</v>
      </c>
      <c r="B136" s="24" t="s">
        <v>269</v>
      </c>
      <c r="C136" s="11">
        <v>0</v>
      </c>
      <c r="D136" s="25">
        <v>1</v>
      </c>
      <c r="E136" s="25">
        <v>1</v>
      </c>
      <c r="F136" s="25">
        <v>2</v>
      </c>
      <c r="G136" s="25">
        <v>0</v>
      </c>
      <c r="H136" s="25">
        <v>0</v>
      </c>
      <c r="I136" s="25">
        <v>1</v>
      </c>
      <c r="J136" s="25">
        <v>0</v>
      </c>
      <c r="K136" s="25">
        <v>2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4</v>
      </c>
      <c r="R136" s="8">
        <v>0</v>
      </c>
      <c r="S136" s="8">
        <v>1.6666666666666667</v>
      </c>
      <c r="T136" s="8">
        <v>1.3333333333333335</v>
      </c>
      <c r="U136" s="8">
        <v>2.3333333333333335</v>
      </c>
      <c r="V136" s="8">
        <v>0</v>
      </c>
      <c r="W136" s="8">
        <v>0.66666666666666674</v>
      </c>
      <c r="X136" s="8">
        <v>1.3333333333333335</v>
      </c>
      <c r="Y136" s="8">
        <v>0</v>
      </c>
      <c r="Z136" s="8">
        <v>3</v>
      </c>
      <c r="AA136" s="8">
        <v>0.66666666666666674</v>
      </c>
      <c r="AB136" s="8">
        <v>0</v>
      </c>
      <c r="AC136" s="8">
        <v>0</v>
      </c>
      <c r="AD136" s="8">
        <v>0</v>
      </c>
      <c r="AE136" s="8">
        <v>0</v>
      </c>
      <c r="AF136" s="8">
        <v>2.6666666666666665</v>
      </c>
      <c r="AG136" s="9">
        <v>0</v>
      </c>
      <c r="AH136" s="9">
        <v>2.2955917675704143</v>
      </c>
      <c r="AI136" s="9">
        <v>0.20067258613355743</v>
      </c>
      <c r="AJ136" s="9">
        <v>5.3365240290101461</v>
      </c>
      <c r="AK136" s="9">
        <v>0</v>
      </c>
      <c r="AL136" s="9">
        <v>-0.93230705544886272</v>
      </c>
      <c r="AM136" s="9">
        <v>9.4135802469135221E-2</v>
      </c>
      <c r="AN136" s="9">
        <v>0</v>
      </c>
      <c r="AO136" s="9">
        <v>3</v>
      </c>
      <c r="AP136" s="9">
        <v>-1.034869770982263</v>
      </c>
      <c r="AQ136" s="9">
        <v>0</v>
      </c>
      <c r="AR136" s="9">
        <v>0</v>
      </c>
      <c r="AS136" s="9">
        <v>0</v>
      </c>
      <c r="AT136" s="9">
        <v>0</v>
      </c>
      <c r="AU136" s="9">
        <v>4.6754673494260075</v>
      </c>
    </row>
    <row r="137" spans="1:47" x14ac:dyDescent="0.2">
      <c r="A137" s="41" t="s">
        <v>231</v>
      </c>
      <c r="B137" s="41" t="s">
        <v>241</v>
      </c>
      <c r="C137" s="11">
        <v>0</v>
      </c>
      <c r="D137" s="25">
        <v>1</v>
      </c>
      <c r="E137" s="25">
        <v>4</v>
      </c>
      <c r="F137" s="25">
        <v>6</v>
      </c>
      <c r="G137" s="25">
        <v>1</v>
      </c>
      <c r="H137" s="25">
        <v>3</v>
      </c>
      <c r="I137" s="25">
        <v>0</v>
      </c>
      <c r="J137" s="25">
        <v>1</v>
      </c>
      <c r="K137" s="25">
        <v>1</v>
      </c>
      <c r="L137" s="25">
        <v>1</v>
      </c>
      <c r="M137" s="25">
        <v>0</v>
      </c>
      <c r="N137" s="25">
        <v>0</v>
      </c>
      <c r="O137" s="25">
        <v>0</v>
      </c>
      <c r="P137" s="25">
        <v>1</v>
      </c>
      <c r="Q137" s="25">
        <v>12</v>
      </c>
      <c r="R137" s="8">
        <v>-0.33333333333333326</v>
      </c>
      <c r="S137" s="8">
        <v>0</v>
      </c>
      <c r="T137" s="8">
        <v>2.3333333333333335</v>
      </c>
      <c r="U137" s="8">
        <v>4</v>
      </c>
      <c r="V137" s="8">
        <v>0.66666666666666674</v>
      </c>
      <c r="W137" s="8">
        <v>1.3333333333333335</v>
      </c>
      <c r="X137" s="8">
        <v>-0.66666666666666674</v>
      </c>
      <c r="Y137" s="8">
        <v>1.6666666666666667</v>
      </c>
      <c r="Z137" s="8">
        <v>-0.66666666666666652</v>
      </c>
      <c r="AA137" s="8">
        <v>2</v>
      </c>
      <c r="AB137" s="8">
        <v>0</v>
      </c>
      <c r="AC137" s="8">
        <v>0.33333333333333337</v>
      </c>
      <c r="AD137" s="8">
        <v>0.66666666666666674</v>
      </c>
      <c r="AE137" s="8">
        <v>1</v>
      </c>
      <c r="AF137" s="8">
        <v>4.6666666666666661</v>
      </c>
      <c r="AG137" s="9">
        <v>-0.80567829457364137</v>
      </c>
      <c r="AH137" s="9">
        <v>-1.2894776768740299</v>
      </c>
      <c r="AI137" s="9">
        <v>1.1452748588608304</v>
      </c>
      <c r="AJ137" s="9">
        <v>5.5552740290101461</v>
      </c>
      <c r="AK137" s="9">
        <v>-0.8801975051975055</v>
      </c>
      <c r="AL137" s="9">
        <v>0.78123461121780458</v>
      </c>
      <c r="AM137" s="9">
        <v>-1.1819058641975315</v>
      </c>
      <c r="AN137" s="9">
        <v>2.2759912227602879</v>
      </c>
      <c r="AO137" s="9">
        <v>-1.5780458001448205</v>
      </c>
      <c r="AP137" s="9">
        <v>2</v>
      </c>
      <c r="AQ137" s="9">
        <v>-1.048118290179981</v>
      </c>
      <c r="AR137" s="9">
        <v>0</v>
      </c>
      <c r="AS137" s="9">
        <v>0</v>
      </c>
      <c r="AT137" s="9">
        <v>-0.50644695435341092</v>
      </c>
      <c r="AU137" s="9">
        <v>4.6518766631514978</v>
      </c>
    </row>
    <row r="138" spans="1:47" x14ac:dyDescent="0.2">
      <c r="A138" s="24" t="s">
        <v>543</v>
      </c>
      <c r="B138" s="24" t="s">
        <v>544</v>
      </c>
      <c r="C138" s="11">
        <v>3</v>
      </c>
      <c r="D138" s="25">
        <v>2</v>
      </c>
      <c r="E138" s="25">
        <v>4</v>
      </c>
      <c r="F138" s="25">
        <v>5</v>
      </c>
      <c r="G138" s="25">
        <v>1</v>
      </c>
      <c r="H138" s="25">
        <v>1</v>
      </c>
      <c r="I138" s="25">
        <v>1</v>
      </c>
      <c r="J138" s="25">
        <v>0</v>
      </c>
      <c r="K138" s="25">
        <v>1</v>
      </c>
      <c r="L138" s="25">
        <v>0</v>
      </c>
      <c r="M138" s="25">
        <v>0</v>
      </c>
      <c r="N138" s="25">
        <v>0</v>
      </c>
      <c r="O138" s="25">
        <v>0</v>
      </c>
      <c r="P138" s="25">
        <v>3</v>
      </c>
      <c r="Q138" s="25">
        <v>8</v>
      </c>
      <c r="R138" s="8">
        <v>3.3333333333333335</v>
      </c>
      <c r="S138" s="8">
        <v>1.6666666666666667</v>
      </c>
      <c r="T138" s="8">
        <v>2.3333333333333335</v>
      </c>
      <c r="U138" s="8">
        <v>5</v>
      </c>
      <c r="V138" s="8">
        <v>1</v>
      </c>
      <c r="W138" s="8">
        <v>1.3333333333333335</v>
      </c>
      <c r="X138" s="8">
        <v>0.33333333333333326</v>
      </c>
      <c r="Y138" s="8">
        <v>0.33333333333333337</v>
      </c>
      <c r="Z138" s="8">
        <v>1.6666666666666667</v>
      </c>
      <c r="AA138" s="8">
        <v>0.66666666666666674</v>
      </c>
      <c r="AB138" s="8">
        <v>0</v>
      </c>
      <c r="AC138" s="8">
        <v>0</v>
      </c>
      <c r="AD138" s="8">
        <v>0</v>
      </c>
      <c r="AE138" s="8">
        <v>3.6666666666666665</v>
      </c>
      <c r="AF138" s="8">
        <v>4.333333333333333</v>
      </c>
      <c r="AG138" s="9">
        <v>15.017238372093024</v>
      </c>
      <c r="AH138" s="9">
        <v>1.3112167675704143</v>
      </c>
      <c r="AI138" s="9">
        <v>3.4819225861335577</v>
      </c>
      <c r="AJ138" s="9">
        <v>11.412912917899034</v>
      </c>
      <c r="AK138" s="9">
        <v>-0.50346139408639456</v>
      </c>
      <c r="AL138" s="9">
        <v>0.19790127788447065</v>
      </c>
      <c r="AM138" s="9">
        <v>-1.2402391975308649</v>
      </c>
      <c r="AN138" s="9">
        <v>-0.96880044390637865</v>
      </c>
      <c r="AO138" s="9">
        <v>2.250079199855179</v>
      </c>
      <c r="AP138" s="9">
        <v>-1.034869770982263</v>
      </c>
      <c r="AQ138" s="9">
        <v>0</v>
      </c>
      <c r="AR138" s="9">
        <v>0</v>
      </c>
      <c r="AS138" s="9">
        <v>0</v>
      </c>
      <c r="AT138" s="9">
        <v>33.205358601202143</v>
      </c>
      <c r="AU138" s="9">
        <v>4.4348423494260079</v>
      </c>
    </row>
    <row r="139" spans="1:47" x14ac:dyDescent="0.2">
      <c r="A139" s="41" t="s">
        <v>1187</v>
      </c>
      <c r="B139" s="41" t="s">
        <v>1196</v>
      </c>
      <c r="C139" s="11">
        <v>2</v>
      </c>
      <c r="D139" s="25">
        <v>2</v>
      </c>
      <c r="E139" s="25">
        <v>4</v>
      </c>
      <c r="F139" s="25">
        <v>2</v>
      </c>
      <c r="G139" s="25">
        <v>0</v>
      </c>
      <c r="H139" s="25">
        <v>1</v>
      </c>
      <c r="I139" s="25">
        <v>2</v>
      </c>
      <c r="J139" s="25">
        <v>0</v>
      </c>
      <c r="K139" s="25">
        <v>0</v>
      </c>
      <c r="L139" s="25">
        <v>1</v>
      </c>
      <c r="M139" s="25">
        <v>0</v>
      </c>
      <c r="N139" s="25">
        <v>0</v>
      </c>
      <c r="O139" s="25">
        <v>0</v>
      </c>
      <c r="P139" s="25">
        <v>0</v>
      </c>
      <c r="Q139" s="25">
        <v>6</v>
      </c>
      <c r="R139" s="8">
        <v>2</v>
      </c>
      <c r="S139" s="8">
        <v>1.6666666666666667</v>
      </c>
      <c r="T139" s="8">
        <v>3</v>
      </c>
      <c r="U139" s="8">
        <v>1.6666666666666667</v>
      </c>
      <c r="V139" s="8">
        <v>0.33333333333333337</v>
      </c>
      <c r="W139" s="8">
        <v>1</v>
      </c>
      <c r="X139" s="8">
        <v>2.3333333333333335</v>
      </c>
      <c r="Y139" s="8">
        <v>0.33333333333333337</v>
      </c>
      <c r="Z139" s="8">
        <v>0.33333333333333337</v>
      </c>
      <c r="AA139" s="8">
        <v>2</v>
      </c>
      <c r="AB139" s="8">
        <v>0</v>
      </c>
      <c r="AC139" s="8">
        <v>0</v>
      </c>
      <c r="AD139" s="8">
        <v>0</v>
      </c>
      <c r="AE139" s="8">
        <v>0.33333333333333337</v>
      </c>
      <c r="AF139" s="8">
        <v>3.333333333333333</v>
      </c>
      <c r="AG139" s="9">
        <v>2.9252244832041354</v>
      </c>
      <c r="AH139" s="9">
        <v>1.3112167675704143</v>
      </c>
      <c r="AI139" s="9">
        <v>2.5380568453928154</v>
      </c>
      <c r="AJ139" s="9">
        <v>1.1802740290101459</v>
      </c>
      <c r="AK139" s="9">
        <v>-0.95311417186417213</v>
      </c>
      <c r="AL139" s="9">
        <v>-0.51911261100441841</v>
      </c>
      <c r="AM139" s="9">
        <v>5.3441358024691352</v>
      </c>
      <c r="AN139" s="9">
        <v>-0.96880044390637865</v>
      </c>
      <c r="AO139" s="9">
        <v>-0.99471246681148739</v>
      </c>
      <c r="AP139" s="9">
        <v>2</v>
      </c>
      <c r="AQ139" s="9">
        <v>0</v>
      </c>
      <c r="AR139" s="9">
        <v>0</v>
      </c>
      <c r="AS139" s="9">
        <v>0</v>
      </c>
      <c r="AT139" s="9">
        <v>0</v>
      </c>
      <c r="AU139" s="9">
        <v>3.8369256827593436</v>
      </c>
    </row>
    <row r="140" spans="1:47" x14ac:dyDescent="0.2">
      <c r="A140" s="24" t="s">
        <v>1101</v>
      </c>
      <c r="B140" s="24" t="s">
        <v>1121</v>
      </c>
      <c r="C140" s="11">
        <v>0</v>
      </c>
      <c r="D140" s="25">
        <v>1</v>
      </c>
      <c r="E140" s="25">
        <v>4</v>
      </c>
      <c r="F140" s="25">
        <v>2</v>
      </c>
      <c r="G140" s="25">
        <v>1</v>
      </c>
      <c r="H140" s="25">
        <v>3</v>
      </c>
      <c r="I140" s="25">
        <v>2</v>
      </c>
      <c r="J140" s="25">
        <v>1</v>
      </c>
      <c r="K140" s="25">
        <v>2</v>
      </c>
      <c r="L140" s="25">
        <v>0</v>
      </c>
      <c r="M140" s="25">
        <v>1</v>
      </c>
      <c r="N140" s="25">
        <v>0</v>
      </c>
      <c r="O140" s="25">
        <v>0</v>
      </c>
      <c r="P140" s="25">
        <v>1</v>
      </c>
      <c r="Q140" s="25">
        <v>8</v>
      </c>
      <c r="R140" s="8">
        <v>0.66666666666666674</v>
      </c>
      <c r="S140" s="8">
        <v>0.66666666666666674</v>
      </c>
      <c r="T140" s="8">
        <v>2.6666666666666665</v>
      </c>
      <c r="U140" s="8">
        <v>1</v>
      </c>
      <c r="V140" s="8">
        <v>0.33333333333333326</v>
      </c>
      <c r="W140" s="8">
        <v>0.33333333333333348</v>
      </c>
      <c r="X140" s="8">
        <v>1.3333333333333333</v>
      </c>
      <c r="Y140" s="8">
        <v>1.3333333333333335</v>
      </c>
      <c r="Z140" s="8">
        <v>2</v>
      </c>
      <c r="AA140" s="8">
        <v>0.66666666666666674</v>
      </c>
      <c r="AB140" s="8">
        <v>2</v>
      </c>
      <c r="AC140" s="8">
        <v>0</v>
      </c>
      <c r="AD140" s="8">
        <v>0</v>
      </c>
      <c r="AE140" s="8">
        <v>2</v>
      </c>
      <c r="AF140" s="8">
        <v>4</v>
      </c>
      <c r="AG140" s="9">
        <v>-0.69630329457364148</v>
      </c>
      <c r="AH140" s="9">
        <v>-0.87628323242958561</v>
      </c>
      <c r="AI140" s="9">
        <v>1.7756725861335567</v>
      </c>
      <c r="AJ140" s="9">
        <v>-0.25375374876763235</v>
      </c>
      <c r="AK140" s="9">
        <v>-1.1208225051975056</v>
      </c>
      <c r="AL140" s="9">
        <v>-0.58098129787310526</v>
      </c>
      <c r="AM140" s="9">
        <v>0.33476080246913487</v>
      </c>
      <c r="AN140" s="9">
        <v>0.19786622276028798</v>
      </c>
      <c r="AO140" s="9">
        <v>2.6632736442996228</v>
      </c>
      <c r="AP140" s="9">
        <v>-1.034869770982263</v>
      </c>
      <c r="AQ140" s="9">
        <v>2</v>
      </c>
      <c r="AR140" s="9">
        <v>0</v>
      </c>
      <c r="AS140" s="9">
        <v>0</v>
      </c>
      <c r="AT140" s="9">
        <v>0</v>
      </c>
      <c r="AU140" s="9">
        <v>3.7761617938704553</v>
      </c>
    </row>
    <row r="141" spans="1:47" x14ac:dyDescent="0.2">
      <c r="A141" s="24" t="s">
        <v>161</v>
      </c>
      <c r="B141" s="24" t="s">
        <v>218</v>
      </c>
      <c r="C141" s="11">
        <v>2</v>
      </c>
      <c r="D141" s="25">
        <v>8</v>
      </c>
      <c r="E141" s="25">
        <v>14</v>
      </c>
      <c r="F141" s="25">
        <v>25</v>
      </c>
      <c r="G141" s="25">
        <v>4</v>
      </c>
      <c r="H141" s="25">
        <v>28</v>
      </c>
      <c r="I141" s="25">
        <v>8</v>
      </c>
      <c r="J141" s="25">
        <v>4</v>
      </c>
      <c r="K141" s="25">
        <v>11</v>
      </c>
      <c r="L141" s="25">
        <v>1</v>
      </c>
      <c r="M141" s="25">
        <v>6</v>
      </c>
      <c r="N141" s="25">
        <v>0</v>
      </c>
      <c r="O141" s="25">
        <v>0</v>
      </c>
      <c r="P141" s="25">
        <v>7</v>
      </c>
      <c r="Q141" s="25">
        <v>51</v>
      </c>
      <c r="R141" s="8">
        <v>-6.3333333333333339</v>
      </c>
      <c r="S141" s="8">
        <v>3</v>
      </c>
      <c r="T141" s="8">
        <v>-2.6666666666666679</v>
      </c>
      <c r="U141" s="8">
        <v>7.6666666666666679</v>
      </c>
      <c r="V141" s="8">
        <v>2.3333333333333335</v>
      </c>
      <c r="W141" s="8">
        <v>3.3333333333333357</v>
      </c>
      <c r="X141" s="8">
        <v>3.666666666666667</v>
      </c>
      <c r="Y141" s="8">
        <v>1.333333333333333</v>
      </c>
      <c r="Z141" s="8">
        <v>3.3333333333333339</v>
      </c>
      <c r="AA141" s="8">
        <v>-0.33333333333333348</v>
      </c>
      <c r="AB141" s="8">
        <v>0</v>
      </c>
      <c r="AC141" s="8">
        <v>0.33333333333333337</v>
      </c>
      <c r="AD141" s="8">
        <v>0.66666666666666674</v>
      </c>
      <c r="AE141" s="8">
        <v>2</v>
      </c>
      <c r="AF141" s="8">
        <v>5</v>
      </c>
      <c r="AG141" s="9">
        <v>-3.0131715741435343</v>
      </c>
      <c r="AH141" s="9">
        <v>2.1376056564593013</v>
      </c>
      <c r="AI141" s="9">
        <v>-3.8526362373958545</v>
      </c>
      <c r="AJ141" s="9">
        <v>7.9269845553259408</v>
      </c>
      <c r="AK141" s="9">
        <v>3.4948024948024945</v>
      </c>
      <c r="AL141" s="9">
        <v>2.6182292481815033</v>
      </c>
      <c r="AM141" s="9">
        <v>3.0770903479236811</v>
      </c>
      <c r="AN141" s="9">
        <v>-0.23963377723971235</v>
      </c>
      <c r="AO141" s="9">
        <v>2.2938291998551819</v>
      </c>
      <c r="AP141" s="9">
        <v>-1.5452864376489295</v>
      </c>
      <c r="AQ141" s="9">
        <v>-0.93874329017998115</v>
      </c>
      <c r="AR141" s="9">
        <v>0</v>
      </c>
      <c r="AS141" s="9">
        <v>0</v>
      </c>
      <c r="AT141" s="9">
        <v>0.45362249009103284</v>
      </c>
      <c r="AU141" s="9">
        <v>3.7761617938704544</v>
      </c>
    </row>
    <row r="142" spans="1:47" x14ac:dyDescent="0.2">
      <c r="A142" s="41" t="s">
        <v>1041</v>
      </c>
      <c r="B142" s="41" t="s">
        <v>1088</v>
      </c>
      <c r="C142" s="11">
        <v>0</v>
      </c>
      <c r="D142" s="25">
        <v>2</v>
      </c>
      <c r="E142" s="25">
        <v>2</v>
      </c>
      <c r="F142" s="25">
        <v>0</v>
      </c>
      <c r="G142" s="25">
        <v>0</v>
      </c>
      <c r="H142" s="25">
        <v>1</v>
      </c>
      <c r="I142" s="25">
        <v>0</v>
      </c>
      <c r="J142" s="25">
        <v>0</v>
      </c>
      <c r="K142" s="25">
        <v>1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3</v>
      </c>
      <c r="R142" s="8">
        <v>0</v>
      </c>
      <c r="S142" s="8">
        <v>2.6666666666666665</v>
      </c>
      <c r="T142" s="8">
        <v>2.3333333333333335</v>
      </c>
      <c r="U142" s="8">
        <v>0.33333333333333337</v>
      </c>
      <c r="V142" s="8">
        <v>0</v>
      </c>
      <c r="W142" s="8">
        <v>1.6666666666666667</v>
      </c>
      <c r="X142" s="8">
        <v>0.33333333333333337</v>
      </c>
      <c r="Y142" s="8">
        <v>0.66666666666666674</v>
      </c>
      <c r="Z142" s="8">
        <v>1.6666666666666667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2.333333333333333</v>
      </c>
      <c r="AG142" s="9">
        <v>0</v>
      </c>
      <c r="AH142" s="9">
        <v>13.670591767570413</v>
      </c>
      <c r="AI142" s="9">
        <v>5.4506725861335577</v>
      </c>
      <c r="AJ142" s="9">
        <v>-1.0801426376565209</v>
      </c>
      <c r="AK142" s="9">
        <v>0</v>
      </c>
      <c r="AL142" s="9">
        <v>2.2760262778844709</v>
      </c>
      <c r="AM142" s="9">
        <v>-1.0725308641975315</v>
      </c>
      <c r="AN142" s="9">
        <v>-0.93234211057304539</v>
      </c>
      <c r="AO142" s="9">
        <v>2.250079199855179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3.6400506827593406</v>
      </c>
    </row>
    <row r="143" spans="1:47" x14ac:dyDescent="0.2">
      <c r="A143" s="24" t="s">
        <v>402</v>
      </c>
      <c r="B143" s="24" t="s">
        <v>470</v>
      </c>
      <c r="C143" s="11">
        <v>2</v>
      </c>
      <c r="D143" s="25">
        <v>2</v>
      </c>
      <c r="E143" s="25">
        <v>1</v>
      </c>
      <c r="F143" s="25">
        <v>0</v>
      </c>
      <c r="G143" s="25">
        <v>0</v>
      </c>
      <c r="H143" s="25">
        <v>1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3</v>
      </c>
      <c r="R143" s="8">
        <v>2.6666666666666665</v>
      </c>
      <c r="S143" s="8">
        <v>1.6666666666666667</v>
      </c>
      <c r="T143" s="8">
        <v>0.66666666666666674</v>
      </c>
      <c r="U143" s="8">
        <v>0.66666666666666674</v>
      </c>
      <c r="V143" s="8">
        <v>0</v>
      </c>
      <c r="W143" s="8">
        <v>1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0</v>
      </c>
      <c r="AE143" s="8">
        <v>0.66666666666666674</v>
      </c>
      <c r="AF143" s="8">
        <v>2.333333333333333</v>
      </c>
      <c r="AG143" s="9">
        <v>13.88703003875969</v>
      </c>
      <c r="AH143" s="9">
        <v>1.3112167675704143</v>
      </c>
      <c r="AI143" s="9">
        <v>-0.89307741386644257</v>
      </c>
      <c r="AJ143" s="9">
        <v>-1.0436843043231874</v>
      </c>
      <c r="AK143" s="9">
        <v>0</v>
      </c>
      <c r="AL143" s="9">
        <v>-0.51911261100441841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3.6400506827593406</v>
      </c>
    </row>
    <row r="144" spans="1:47" x14ac:dyDescent="0.2">
      <c r="A144" s="24" t="s">
        <v>402</v>
      </c>
      <c r="B144" s="24" t="s">
        <v>495</v>
      </c>
      <c r="C144" s="11">
        <v>1</v>
      </c>
      <c r="D144" s="25">
        <v>0</v>
      </c>
      <c r="E144" s="25">
        <v>1</v>
      </c>
      <c r="F144" s="25">
        <v>1</v>
      </c>
      <c r="G144" s="25">
        <v>0</v>
      </c>
      <c r="H144" s="25">
        <v>2</v>
      </c>
      <c r="I144" s="25">
        <v>1</v>
      </c>
      <c r="J144" s="25">
        <v>0</v>
      </c>
      <c r="K144" s="25">
        <v>1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3</v>
      </c>
      <c r="R144" s="8">
        <v>2</v>
      </c>
      <c r="S144" s="8">
        <v>0</v>
      </c>
      <c r="T144" s="8">
        <v>0.66666666666666674</v>
      </c>
      <c r="U144" s="8">
        <v>1.3333333333333335</v>
      </c>
      <c r="V144" s="8">
        <v>0</v>
      </c>
      <c r="W144" s="8">
        <v>2.6666666666666665</v>
      </c>
      <c r="X144" s="8">
        <v>1.6666666666666667</v>
      </c>
      <c r="Y144" s="8">
        <v>0</v>
      </c>
      <c r="Z144" s="8">
        <v>0.66666666666666674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2.333333333333333</v>
      </c>
      <c r="AG144" s="9">
        <v>2</v>
      </c>
      <c r="AH144" s="9">
        <v>0</v>
      </c>
      <c r="AI144" s="9">
        <v>-0.89307741386644257</v>
      </c>
      <c r="AJ144" s="9">
        <v>8.6524029010145886E-2</v>
      </c>
      <c r="AK144" s="9">
        <v>0</v>
      </c>
      <c r="AL144" s="9">
        <v>13.651026277884469</v>
      </c>
      <c r="AM144" s="9">
        <v>2.1722608024691352</v>
      </c>
      <c r="AN144" s="9">
        <v>0</v>
      </c>
      <c r="AO144" s="9">
        <v>-0.92179580014482076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3.6400506827593406</v>
      </c>
    </row>
    <row r="145" spans="1:47" x14ac:dyDescent="0.2">
      <c r="A145" s="41" t="s">
        <v>303</v>
      </c>
      <c r="B145" s="41" t="s">
        <v>311</v>
      </c>
      <c r="C145" s="11">
        <v>1</v>
      </c>
      <c r="D145" s="25">
        <v>0</v>
      </c>
      <c r="E145" s="25">
        <v>0</v>
      </c>
      <c r="F145" s="25">
        <v>2</v>
      </c>
      <c r="G145" s="25">
        <v>1</v>
      </c>
      <c r="H145" s="25">
        <v>1</v>
      </c>
      <c r="I145" s="25">
        <v>0</v>
      </c>
      <c r="J145" s="25">
        <v>0</v>
      </c>
      <c r="K145" s="25">
        <v>0</v>
      </c>
      <c r="L145" s="25">
        <v>0</v>
      </c>
      <c r="M145" s="25">
        <v>1</v>
      </c>
      <c r="N145" s="25">
        <v>0</v>
      </c>
      <c r="O145" s="25">
        <v>0</v>
      </c>
      <c r="P145" s="25">
        <v>0</v>
      </c>
      <c r="Q145" s="25">
        <v>3</v>
      </c>
      <c r="R145" s="8">
        <v>2</v>
      </c>
      <c r="S145" s="8">
        <v>0</v>
      </c>
      <c r="T145" s="8">
        <v>0.33333333333333337</v>
      </c>
      <c r="U145" s="8">
        <v>2.3333333333333335</v>
      </c>
      <c r="V145" s="8">
        <v>2</v>
      </c>
      <c r="W145" s="8">
        <v>1.3333333333333335</v>
      </c>
      <c r="X145" s="8">
        <v>0.66666666666666674</v>
      </c>
      <c r="Y145" s="8">
        <v>0</v>
      </c>
      <c r="Z145" s="8">
        <v>0.33333333333333337</v>
      </c>
      <c r="AA145" s="8">
        <v>0</v>
      </c>
      <c r="AB145" s="8">
        <v>1.6666666666666667</v>
      </c>
      <c r="AC145" s="8">
        <v>0</v>
      </c>
      <c r="AD145" s="8">
        <v>0</v>
      </c>
      <c r="AE145" s="8">
        <v>0</v>
      </c>
      <c r="AF145" s="8">
        <v>2.333333333333333</v>
      </c>
      <c r="AG145" s="9">
        <v>2</v>
      </c>
      <c r="AH145" s="9">
        <v>0</v>
      </c>
      <c r="AI145" s="9">
        <v>-0.9659940805331092</v>
      </c>
      <c r="AJ145" s="9">
        <v>5.3365240290101461</v>
      </c>
      <c r="AK145" s="9">
        <v>2</v>
      </c>
      <c r="AL145" s="9">
        <v>0.19790127788447065</v>
      </c>
      <c r="AM145" s="9">
        <v>-1.036072530864198</v>
      </c>
      <c r="AN145" s="9">
        <v>0</v>
      </c>
      <c r="AO145" s="9">
        <v>-0.99471246681148739</v>
      </c>
      <c r="AP145" s="9">
        <v>0</v>
      </c>
      <c r="AQ145" s="9">
        <v>2.233131709820019</v>
      </c>
      <c r="AR145" s="9">
        <v>0</v>
      </c>
      <c r="AS145" s="9">
        <v>0</v>
      </c>
      <c r="AT145" s="9">
        <v>0</v>
      </c>
      <c r="AU145" s="9">
        <v>3.6400506827593406</v>
      </c>
    </row>
    <row r="146" spans="1:47" x14ac:dyDescent="0.2">
      <c r="A146" s="24" t="s">
        <v>402</v>
      </c>
      <c r="B146" s="24" t="s">
        <v>501</v>
      </c>
      <c r="C146" s="11">
        <v>1</v>
      </c>
      <c r="D146" s="25">
        <v>2</v>
      </c>
      <c r="E146" s="25">
        <v>3</v>
      </c>
      <c r="F146" s="25">
        <v>6</v>
      </c>
      <c r="G146" s="25">
        <v>1</v>
      </c>
      <c r="H146" s="25">
        <v>7</v>
      </c>
      <c r="I146" s="25">
        <v>5</v>
      </c>
      <c r="J146" s="25">
        <v>1</v>
      </c>
      <c r="K146" s="25">
        <v>1</v>
      </c>
      <c r="L146" s="25">
        <v>0</v>
      </c>
      <c r="M146" s="25">
        <v>0</v>
      </c>
      <c r="N146" s="25">
        <v>0</v>
      </c>
      <c r="O146" s="25">
        <v>0</v>
      </c>
      <c r="P146" s="25">
        <v>1</v>
      </c>
      <c r="Q146" s="25">
        <v>12</v>
      </c>
      <c r="R146" s="8">
        <v>0.66666666666666674</v>
      </c>
      <c r="S146" s="8">
        <v>0.66666666666666652</v>
      </c>
      <c r="T146" s="8">
        <v>0.66666666666666696</v>
      </c>
      <c r="U146" s="8">
        <v>4.3333333333333339</v>
      </c>
      <c r="V146" s="8">
        <v>1.3333333333333335</v>
      </c>
      <c r="W146" s="8">
        <v>3.666666666666667</v>
      </c>
      <c r="X146" s="8">
        <v>5.333333333333333</v>
      </c>
      <c r="Y146" s="8">
        <v>0.66666666666666674</v>
      </c>
      <c r="Z146" s="8">
        <v>1.3333333333333335</v>
      </c>
      <c r="AA146" s="8">
        <v>0.33333333333333337</v>
      </c>
      <c r="AB146" s="8">
        <v>0</v>
      </c>
      <c r="AC146" s="8">
        <v>0</v>
      </c>
      <c r="AD146" s="8">
        <v>0</v>
      </c>
      <c r="AE146" s="8">
        <v>1.3333333333333335</v>
      </c>
      <c r="AF146" s="8">
        <v>4</v>
      </c>
      <c r="AG146" s="9">
        <v>-0.65984496124030811</v>
      </c>
      <c r="AH146" s="9">
        <v>-0.54815823242958572</v>
      </c>
      <c r="AI146" s="9">
        <v>-1.1651126702766992</v>
      </c>
      <c r="AJ146" s="9">
        <v>6.7053687259798433</v>
      </c>
      <c r="AK146" s="9">
        <v>0.2135524948024945</v>
      </c>
      <c r="AL146" s="9">
        <v>4.9010262778844735</v>
      </c>
      <c r="AM146" s="9">
        <v>14.859760802469129</v>
      </c>
      <c r="AN146" s="9">
        <v>-0.89588377723971202</v>
      </c>
      <c r="AO146" s="9">
        <v>0.17195419985517924</v>
      </c>
      <c r="AP146" s="9">
        <v>-1.0713281043155962</v>
      </c>
      <c r="AQ146" s="9">
        <v>-1.048118290179981</v>
      </c>
      <c r="AR146" s="9">
        <v>0</v>
      </c>
      <c r="AS146" s="9">
        <v>0</v>
      </c>
      <c r="AT146" s="9">
        <v>0.21056693453547815</v>
      </c>
      <c r="AU146" s="9">
        <v>3.6181756827593436</v>
      </c>
    </row>
    <row r="147" spans="1:47" x14ac:dyDescent="0.2">
      <c r="A147" s="41" t="s">
        <v>368</v>
      </c>
      <c r="B147" s="41" t="s">
        <v>371</v>
      </c>
      <c r="C147" s="11">
        <v>0</v>
      </c>
      <c r="D147" s="25">
        <v>1</v>
      </c>
      <c r="E147" s="25">
        <v>1</v>
      </c>
      <c r="F147" s="25">
        <v>4</v>
      </c>
      <c r="G147" s="25">
        <v>0</v>
      </c>
      <c r="H147" s="25">
        <v>3</v>
      </c>
      <c r="I147" s="25">
        <v>1</v>
      </c>
      <c r="J147" s="25">
        <v>1</v>
      </c>
      <c r="K147" s="25">
        <v>0</v>
      </c>
      <c r="L147" s="25">
        <v>0</v>
      </c>
      <c r="M147" s="25">
        <v>1</v>
      </c>
      <c r="N147" s="25">
        <v>0</v>
      </c>
      <c r="O147" s="25">
        <v>0</v>
      </c>
      <c r="P147" s="25">
        <v>0</v>
      </c>
      <c r="Q147" s="25">
        <v>5</v>
      </c>
      <c r="R147" s="8">
        <v>0.33333333333333337</v>
      </c>
      <c r="S147" s="8">
        <v>2</v>
      </c>
      <c r="T147" s="8">
        <v>1</v>
      </c>
      <c r="U147" s="8">
        <v>2.3333333333333335</v>
      </c>
      <c r="V147" s="8">
        <v>0.66666666666666674</v>
      </c>
      <c r="W147" s="8">
        <v>2.666666666666667</v>
      </c>
      <c r="X147" s="8">
        <v>1.3333333333333335</v>
      </c>
      <c r="Y147" s="8">
        <v>1.3333333333333335</v>
      </c>
      <c r="Z147" s="8">
        <v>0.33333333333333337</v>
      </c>
      <c r="AA147" s="8">
        <v>0.66666666666666674</v>
      </c>
      <c r="AB147" s="8">
        <v>0.66666666666666674</v>
      </c>
      <c r="AC147" s="8">
        <v>0</v>
      </c>
      <c r="AD147" s="8">
        <v>0</v>
      </c>
      <c r="AE147" s="8">
        <v>0</v>
      </c>
      <c r="AF147" s="8">
        <v>3.3333333333333335</v>
      </c>
      <c r="AG147" s="9">
        <v>-0.73276162790697474</v>
      </c>
      <c r="AH147" s="9">
        <v>2</v>
      </c>
      <c r="AI147" s="9">
        <v>-0.51634130275533163</v>
      </c>
      <c r="AJ147" s="9">
        <v>3.3677740290101461</v>
      </c>
      <c r="AK147" s="9">
        <v>-0.91665583853083887</v>
      </c>
      <c r="AL147" s="9">
        <v>5.5208179445511369</v>
      </c>
      <c r="AM147" s="9">
        <v>9.4135802469135221E-2</v>
      </c>
      <c r="AN147" s="9">
        <v>0.19786622276028798</v>
      </c>
      <c r="AO147" s="9">
        <v>-0.99471246681148739</v>
      </c>
      <c r="AP147" s="9">
        <v>-1.034869770982263</v>
      </c>
      <c r="AQ147" s="9">
        <v>-0.93874329017998115</v>
      </c>
      <c r="AR147" s="9">
        <v>0</v>
      </c>
      <c r="AS147" s="9">
        <v>0</v>
      </c>
      <c r="AT147" s="9">
        <v>0</v>
      </c>
      <c r="AU147" s="9">
        <v>3.6016037130623748</v>
      </c>
    </row>
    <row r="148" spans="1:47" x14ac:dyDescent="0.2">
      <c r="A148" s="41" t="s">
        <v>738</v>
      </c>
      <c r="B148" s="41" t="s">
        <v>774</v>
      </c>
      <c r="C148" s="11">
        <v>0</v>
      </c>
      <c r="D148" s="25">
        <v>3</v>
      </c>
      <c r="E148" s="25">
        <v>0</v>
      </c>
      <c r="F148" s="25">
        <v>2</v>
      </c>
      <c r="G148" s="25">
        <v>1</v>
      </c>
      <c r="H148" s="25">
        <v>2</v>
      </c>
      <c r="I148" s="25">
        <v>0</v>
      </c>
      <c r="J148" s="25">
        <v>1</v>
      </c>
      <c r="K148" s="25">
        <v>1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5</v>
      </c>
      <c r="R148" s="8">
        <v>0.66666666666666674</v>
      </c>
      <c r="S148" s="8">
        <v>3</v>
      </c>
      <c r="T148" s="8">
        <v>0.66666666666666674</v>
      </c>
      <c r="U148" s="8">
        <v>2</v>
      </c>
      <c r="V148" s="8">
        <v>1</v>
      </c>
      <c r="W148" s="8">
        <v>2.6666666666666665</v>
      </c>
      <c r="X148" s="8">
        <v>0.33333333333333337</v>
      </c>
      <c r="Y148" s="8">
        <v>2</v>
      </c>
      <c r="Z148" s="8">
        <v>1.6666666666666667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3.3333333333333335</v>
      </c>
      <c r="AG148" s="9">
        <v>-0.69630329457364148</v>
      </c>
      <c r="AH148" s="9">
        <v>8.6393417675704143</v>
      </c>
      <c r="AI148" s="9">
        <v>-0.92953574719977594</v>
      </c>
      <c r="AJ148" s="9">
        <v>2.577843473454589</v>
      </c>
      <c r="AK148" s="9">
        <v>-0.50346139408639456</v>
      </c>
      <c r="AL148" s="9">
        <v>13.651026277884469</v>
      </c>
      <c r="AM148" s="9">
        <v>-1.0725308641975315</v>
      </c>
      <c r="AN148" s="9">
        <v>2</v>
      </c>
      <c r="AO148" s="9">
        <v>2.250079199855179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3.6016037130623748</v>
      </c>
    </row>
    <row r="149" spans="1:47" x14ac:dyDescent="0.2">
      <c r="A149" s="41" t="s">
        <v>276</v>
      </c>
      <c r="B149" s="41" t="s">
        <v>289</v>
      </c>
      <c r="C149" s="11">
        <v>0</v>
      </c>
      <c r="D149" s="25">
        <v>0</v>
      </c>
      <c r="E149" s="25">
        <v>1</v>
      </c>
      <c r="F149" s="25">
        <v>3</v>
      </c>
      <c r="G149" s="25">
        <v>0</v>
      </c>
      <c r="H149" s="25">
        <v>0</v>
      </c>
      <c r="I149" s="25">
        <v>2</v>
      </c>
      <c r="J149" s="25">
        <v>0</v>
      </c>
      <c r="K149" s="25">
        <v>4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5</v>
      </c>
      <c r="R149" s="8">
        <v>0.66666666666666674</v>
      </c>
      <c r="S149" s="8">
        <v>0.66666666666666674</v>
      </c>
      <c r="T149" s="8">
        <v>0.33333333333333326</v>
      </c>
      <c r="U149" s="8">
        <v>2</v>
      </c>
      <c r="V149" s="8">
        <v>0</v>
      </c>
      <c r="W149" s="8">
        <v>-0.33333333333333326</v>
      </c>
      <c r="X149" s="8">
        <v>2.6666666666666665</v>
      </c>
      <c r="Y149" s="8">
        <v>0.66666666666666674</v>
      </c>
      <c r="Z149" s="8">
        <v>4</v>
      </c>
      <c r="AA149" s="8">
        <v>0</v>
      </c>
      <c r="AB149" s="8">
        <v>0.33333333333333337</v>
      </c>
      <c r="AC149" s="8">
        <v>0</v>
      </c>
      <c r="AD149" s="8">
        <v>0</v>
      </c>
      <c r="AE149" s="8">
        <v>0.66666666666666674</v>
      </c>
      <c r="AF149" s="8">
        <v>3.3333333333333335</v>
      </c>
      <c r="AG149" s="9">
        <v>-0.69630329457364148</v>
      </c>
      <c r="AH149" s="9">
        <v>-0.91274156576291898</v>
      </c>
      <c r="AI149" s="9">
        <v>-1.1337024138664427</v>
      </c>
      <c r="AJ149" s="9">
        <v>2.2740240290101461</v>
      </c>
      <c r="AK149" s="9">
        <v>0</v>
      </c>
      <c r="AL149" s="9">
        <v>-1.0416820554488626</v>
      </c>
      <c r="AM149" s="9">
        <v>13.547260802469133</v>
      </c>
      <c r="AN149" s="9">
        <v>-0.93234211057304539</v>
      </c>
      <c r="AO149" s="9">
        <v>17.246606977632958</v>
      </c>
      <c r="AP149" s="9">
        <v>0</v>
      </c>
      <c r="AQ149" s="9">
        <v>-1.0116599568466478</v>
      </c>
      <c r="AR149" s="9">
        <v>0</v>
      </c>
      <c r="AS149" s="9">
        <v>0</v>
      </c>
      <c r="AT149" s="9">
        <v>0</v>
      </c>
      <c r="AU149" s="9">
        <v>3.6016037130623748</v>
      </c>
    </row>
    <row r="150" spans="1:47" x14ac:dyDescent="0.2">
      <c r="A150" s="41" t="s">
        <v>823</v>
      </c>
      <c r="B150" s="41" t="s">
        <v>842</v>
      </c>
      <c r="C150" s="11">
        <v>2</v>
      </c>
      <c r="D150" s="25">
        <v>9</v>
      </c>
      <c r="E150" s="25">
        <v>4</v>
      </c>
      <c r="F150" s="25">
        <v>3</v>
      </c>
      <c r="G150" s="25">
        <v>5</v>
      </c>
      <c r="H150" s="25">
        <v>7</v>
      </c>
      <c r="I150" s="25">
        <v>0</v>
      </c>
      <c r="J150" s="25">
        <v>0</v>
      </c>
      <c r="K150" s="25">
        <v>0</v>
      </c>
      <c r="L150" s="25">
        <v>0</v>
      </c>
      <c r="M150" s="25">
        <v>1</v>
      </c>
      <c r="N150" s="25">
        <v>0</v>
      </c>
      <c r="O150" s="25">
        <v>0</v>
      </c>
      <c r="P150" s="25">
        <v>0</v>
      </c>
      <c r="Q150" s="25">
        <v>13</v>
      </c>
      <c r="R150" s="8">
        <v>1</v>
      </c>
      <c r="S150" s="8">
        <v>7</v>
      </c>
      <c r="T150" s="8">
        <v>1</v>
      </c>
      <c r="U150" s="8">
        <v>2</v>
      </c>
      <c r="V150" s="8">
        <v>1</v>
      </c>
      <c r="W150" s="8">
        <v>6</v>
      </c>
      <c r="X150" s="8">
        <v>0</v>
      </c>
      <c r="Y150" s="8">
        <v>0.66666666666666674</v>
      </c>
      <c r="Z150" s="8">
        <v>0.66666666666666674</v>
      </c>
      <c r="AA150" s="8">
        <v>0</v>
      </c>
      <c r="AB150" s="8">
        <v>2</v>
      </c>
      <c r="AC150" s="8">
        <v>0.66666666666666674</v>
      </c>
      <c r="AD150" s="8">
        <v>0</v>
      </c>
      <c r="AE150" s="8">
        <v>0.33333333333333337</v>
      </c>
      <c r="AF150" s="8">
        <v>3.6666666666666661</v>
      </c>
      <c r="AG150" s="9">
        <v>9.3627260981913651E-2</v>
      </c>
      <c r="AH150" s="9">
        <v>18.373716767570414</v>
      </c>
      <c r="AI150" s="9">
        <v>-0.58439685831088672</v>
      </c>
      <c r="AJ150" s="9">
        <v>2.2740240290101461</v>
      </c>
      <c r="AK150" s="9">
        <v>-0.24015120890120845</v>
      </c>
      <c r="AL150" s="9">
        <v>14.882507759365948</v>
      </c>
      <c r="AM150" s="9">
        <v>-1.1089891975308648</v>
      </c>
      <c r="AN150" s="9">
        <v>-0.93234211057304539</v>
      </c>
      <c r="AO150" s="9">
        <v>-0.95825413347815414</v>
      </c>
      <c r="AP150" s="9">
        <v>0</v>
      </c>
      <c r="AQ150" s="9">
        <v>2</v>
      </c>
      <c r="AR150" s="9">
        <v>0</v>
      </c>
      <c r="AS150" s="9">
        <v>0</v>
      </c>
      <c r="AT150" s="9">
        <v>0</v>
      </c>
      <c r="AU150" s="9">
        <v>3.5160923494260072</v>
      </c>
    </row>
    <row r="151" spans="1:47" x14ac:dyDescent="0.2">
      <c r="A151" s="24" t="s">
        <v>402</v>
      </c>
      <c r="B151" s="24" t="s">
        <v>438</v>
      </c>
      <c r="C151" s="11">
        <v>5</v>
      </c>
      <c r="D151" s="25">
        <v>6</v>
      </c>
      <c r="E151" s="25">
        <v>13</v>
      </c>
      <c r="F151" s="25">
        <v>27</v>
      </c>
      <c r="G151" s="25">
        <v>2</v>
      </c>
      <c r="H151" s="25">
        <v>22</v>
      </c>
      <c r="I151" s="25">
        <v>7</v>
      </c>
      <c r="J151" s="25">
        <v>5</v>
      </c>
      <c r="K151" s="25">
        <v>5</v>
      </c>
      <c r="L151" s="25">
        <v>1</v>
      </c>
      <c r="M151" s="25">
        <v>3</v>
      </c>
      <c r="N151" s="25">
        <v>0</v>
      </c>
      <c r="O151" s="25">
        <v>0</v>
      </c>
      <c r="P151" s="25">
        <v>3</v>
      </c>
      <c r="Q151" s="25">
        <v>45</v>
      </c>
      <c r="R151" s="8">
        <v>0</v>
      </c>
      <c r="S151" s="8">
        <v>2</v>
      </c>
      <c r="T151" s="8">
        <v>2.3333333333333321</v>
      </c>
      <c r="U151" s="8">
        <v>4</v>
      </c>
      <c r="V151" s="8">
        <v>2</v>
      </c>
      <c r="W151" s="8">
        <v>7.3333333333333357</v>
      </c>
      <c r="X151" s="8">
        <v>-0.66666666666666607</v>
      </c>
      <c r="Y151" s="8">
        <v>1.3333333333333339</v>
      </c>
      <c r="Z151" s="8">
        <v>-0.66666666666666696</v>
      </c>
      <c r="AA151" s="8">
        <v>0</v>
      </c>
      <c r="AB151" s="8">
        <v>1.333333333333333</v>
      </c>
      <c r="AC151" s="8">
        <v>0</v>
      </c>
      <c r="AD151" s="8">
        <v>0</v>
      </c>
      <c r="AE151" s="8">
        <v>0.33333333333333393</v>
      </c>
      <c r="AF151" s="8">
        <v>4.6666666666666714</v>
      </c>
      <c r="AG151" s="9">
        <v>-0.93935885012919729</v>
      </c>
      <c r="AH151" s="9">
        <v>1.3841334342370812</v>
      </c>
      <c r="AI151" s="9">
        <v>1.8114680406790102</v>
      </c>
      <c r="AJ151" s="9">
        <v>2.8755865290101461</v>
      </c>
      <c r="AK151" s="9">
        <v>2.7048719392469378</v>
      </c>
      <c r="AL151" s="9">
        <v>7.8894878163460138</v>
      </c>
      <c r="AM151" s="9">
        <v>-2.0386766975308643</v>
      </c>
      <c r="AN151" s="9">
        <v>0.11422651687793517</v>
      </c>
      <c r="AO151" s="9">
        <v>-1.6969316697100383</v>
      </c>
      <c r="AP151" s="9">
        <v>-1.4116058820933741</v>
      </c>
      <c r="AQ151" s="9">
        <v>0.73834004315335189</v>
      </c>
      <c r="AR151" s="9">
        <v>0</v>
      </c>
      <c r="AS151" s="9">
        <v>0</v>
      </c>
      <c r="AT151" s="9">
        <v>-1.3935997321311882</v>
      </c>
      <c r="AU151" s="9">
        <v>3.4820060040444862</v>
      </c>
    </row>
    <row r="152" spans="1:47" x14ac:dyDescent="0.2">
      <c r="A152" s="41" t="s">
        <v>527</v>
      </c>
      <c r="B152" s="41" t="s">
        <v>529</v>
      </c>
      <c r="C152" s="11">
        <v>1</v>
      </c>
      <c r="D152" s="25">
        <v>1</v>
      </c>
      <c r="E152" s="25">
        <v>1</v>
      </c>
      <c r="F152" s="25">
        <v>2</v>
      </c>
      <c r="G152" s="25">
        <v>1</v>
      </c>
      <c r="H152" s="25">
        <v>1</v>
      </c>
      <c r="I152" s="25">
        <v>0</v>
      </c>
      <c r="J152" s="25">
        <v>1</v>
      </c>
      <c r="K152" s="25">
        <v>1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4</v>
      </c>
      <c r="R152" s="8">
        <v>1.6666666666666667</v>
      </c>
      <c r="S152" s="8">
        <v>2</v>
      </c>
      <c r="T152" s="8">
        <v>1.6666666666666667</v>
      </c>
      <c r="U152" s="8">
        <v>2</v>
      </c>
      <c r="V152" s="8">
        <v>1</v>
      </c>
      <c r="W152" s="8">
        <v>1.6666666666666667</v>
      </c>
      <c r="X152" s="8">
        <v>0.66666666666666674</v>
      </c>
      <c r="Y152" s="8">
        <v>2</v>
      </c>
      <c r="Z152" s="8">
        <v>1.6666666666666667</v>
      </c>
      <c r="AA152" s="8">
        <v>0.33333333333333337</v>
      </c>
      <c r="AB152" s="8">
        <v>0.66666666666666674</v>
      </c>
      <c r="AC152" s="8">
        <v>0</v>
      </c>
      <c r="AD152" s="8">
        <v>0</v>
      </c>
      <c r="AE152" s="8">
        <v>0.66666666666666674</v>
      </c>
      <c r="AF152" s="8">
        <v>2.3333333333333335</v>
      </c>
      <c r="AG152" s="9">
        <v>2.5120300387596917</v>
      </c>
      <c r="AH152" s="9">
        <v>2</v>
      </c>
      <c r="AI152" s="9">
        <v>2.2787975861335577</v>
      </c>
      <c r="AJ152" s="9">
        <v>2.577843473454589</v>
      </c>
      <c r="AK152" s="9">
        <v>-0.50346139408639456</v>
      </c>
      <c r="AL152" s="9">
        <v>2.2760262778844709</v>
      </c>
      <c r="AM152" s="9">
        <v>-1.036072530864198</v>
      </c>
      <c r="AN152" s="9">
        <v>2</v>
      </c>
      <c r="AO152" s="9">
        <v>2.250079199855179</v>
      </c>
      <c r="AP152" s="9">
        <v>-1.0713281043155962</v>
      </c>
      <c r="AQ152" s="9">
        <v>-0.97520162351331452</v>
      </c>
      <c r="AR152" s="9">
        <v>0</v>
      </c>
      <c r="AS152" s="9">
        <v>0</v>
      </c>
      <c r="AT152" s="9">
        <v>0</v>
      </c>
      <c r="AU152" s="9">
        <v>3.4723423494260097</v>
      </c>
    </row>
    <row r="153" spans="1:47" x14ac:dyDescent="0.2">
      <c r="A153" s="24" t="s">
        <v>1155</v>
      </c>
      <c r="B153" s="24" t="s">
        <v>1163</v>
      </c>
      <c r="C153" s="11">
        <v>0</v>
      </c>
      <c r="D153" s="25">
        <v>2</v>
      </c>
      <c r="E153" s="25">
        <v>1</v>
      </c>
      <c r="F153" s="25">
        <v>1</v>
      </c>
      <c r="G153" s="25">
        <v>0</v>
      </c>
      <c r="H153" s="25">
        <v>1</v>
      </c>
      <c r="I153" s="25">
        <v>1</v>
      </c>
      <c r="J153" s="25">
        <v>0</v>
      </c>
      <c r="K153" s="25">
        <v>1</v>
      </c>
      <c r="L153" s="25">
        <v>0</v>
      </c>
      <c r="M153" s="25">
        <v>1</v>
      </c>
      <c r="N153" s="25">
        <v>0</v>
      </c>
      <c r="O153" s="25">
        <v>0</v>
      </c>
      <c r="P153" s="25">
        <v>0</v>
      </c>
      <c r="Q153" s="25">
        <v>4</v>
      </c>
      <c r="R153" s="8">
        <v>0.33333333333333337</v>
      </c>
      <c r="S153" s="8">
        <v>2.3333333333333335</v>
      </c>
      <c r="T153" s="8">
        <v>1.3333333333333335</v>
      </c>
      <c r="U153" s="8">
        <v>1.3333333333333335</v>
      </c>
      <c r="V153" s="8">
        <v>0</v>
      </c>
      <c r="W153" s="8">
        <v>1</v>
      </c>
      <c r="X153" s="8">
        <v>2</v>
      </c>
      <c r="Y153" s="8">
        <v>0</v>
      </c>
      <c r="Z153" s="8">
        <v>1.3333333333333335</v>
      </c>
      <c r="AA153" s="8">
        <v>0.66666666666666674</v>
      </c>
      <c r="AB153" s="8">
        <v>1.6666666666666667</v>
      </c>
      <c r="AC153" s="8">
        <v>0</v>
      </c>
      <c r="AD153" s="8">
        <v>0</v>
      </c>
      <c r="AE153" s="8">
        <v>0</v>
      </c>
      <c r="AF153" s="8">
        <v>2.3333333333333335</v>
      </c>
      <c r="AG153" s="9">
        <v>-0.73276162790697474</v>
      </c>
      <c r="AH153" s="9">
        <v>5.4674667675704143</v>
      </c>
      <c r="AI153" s="9">
        <v>0.20067258613355743</v>
      </c>
      <c r="AJ153" s="9">
        <v>8.6524029010145886E-2</v>
      </c>
      <c r="AK153" s="9">
        <v>0</v>
      </c>
      <c r="AL153" s="9">
        <v>-0.51911261100441841</v>
      </c>
      <c r="AM153" s="9">
        <v>2</v>
      </c>
      <c r="AN153" s="9">
        <v>0</v>
      </c>
      <c r="AO153" s="9">
        <v>0.17195419985517924</v>
      </c>
      <c r="AP153" s="9">
        <v>-1.034869770982263</v>
      </c>
      <c r="AQ153" s="9">
        <v>2.233131709820019</v>
      </c>
      <c r="AR153" s="9">
        <v>0</v>
      </c>
      <c r="AS153" s="9">
        <v>0</v>
      </c>
      <c r="AT153" s="9">
        <v>0</v>
      </c>
      <c r="AU153" s="9">
        <v>3.4723423494260097</v>
      </c>
    </row>
    <row r="154" spans="1:47" x14ac:dyDescent="0.2">
      <c r="A154" s="24" t="s">
        <v>622</v>
      </c>
      <c r="B154" s="24" t="s">
        <v>666</v>
      </c>
      <c r="C154" s="11">
        <v>3</v>
      </c>
      <c r="D154" s="25">
        <v>7</v>
      </c>
      <c r="E154" s="25">
        <v>5</v>
      </c>
      <c r="F154" s="25">
        <v>11</v>
      </c>
      <c r="G154" s="25">
        <v>0</v>
      </c>
      <c r="H154" s="25">
        <v>15</v>
      </c>
      <c r="I154" s="25">
        <v>6</v>
      </c>
      <c r="J154" s="25">
        <v>1</v>
      </c>
      <c r="K154" s="25">
        <v>9</v>
      </c>
      <c r="L154" s="25">
        <v>2</v>
      </c>
      <c r="M154" s="25">
        <v>3</v>
      </c>
      <c r="N154" s="25">
        <v>0</v>
      </c>
      <c r="O154" s="25">
        <v>0</v>
      </c>
      <c r="P154" s="25">
        <v>0</v>
      </c>
      <c r="Q154" s="25">
        <v>28</v>
      </c>
      <c r="R154" s="8">
        <v>0.33333333333333304</v>
      </c>
      <c r="S154" s="8">
        <v>4</v>
      </c>
      <c r="T154" s="8">
        <v>-3.6666666666666661</v>
      </c>
      <c r="U154" s="8">
        <v>1.6666666666666661</v>
      </c>
      <c r="V154" s="8">
        <v>0.66666666666666674</v>
      </c>
      <c r="W154" s="8">
        <v>7.6666666666666661</v>
      </c>
      <c r="X154" s="8">
        <v>1.333333333333333</v>
      </c>
      <c r="Y154" s="8">
        <v>1</v>
      </c>
      <c r="Z154" s="8">
        <v>1.6666666666666661</v>
      </c>
      <c r="AA154" s="8">
        <v>0.66666666666666652</v>
      </c>
      <c r="AB154" s="8">
        <v>2.666666666666667</v>
      </c>
      <c r="AC154" s="8">
        <v>0</v>
      </c>
      <c r="AD154" s="8">
        <v>0</v>
      </c>
      <c r="AE154" s="8">
        <v>-3.666666666666667</v>
      </c>
      <c r="AF154" s="8">
        <v>4</v>
      </c>
      <c r="AG154" s="9">
        <v>-1.1702616279069753</v>
      </c>
      <c r="AH154" s="9">
        <v>5.790730656459302</v>
      </c>
      <c r="AI154" s="9">
        <v>-3.6274524138664423</v>
      </c>
      <c r="AJ154" s="9">
        <v>0.26152402901014504</v>
      </c>
      <c r="AK154" s="9">
        <v>-0.91665583853083887</v>
      </c>
      <c r="AL154" s="9">
        <v>9.4612740256322194</v>
      </c>
      <c r="AM154" s="9">
        <v>0.37121913580246901</v>
      </c>
      <c r="AN154" s="9">
        <v>-0.51914766612860119</v>
      </c>
      <c r="AO154" s="9">
        <v>0.74235070523152391</v>
      </c>
      <c r="AP154" s="9">
        <v>-0.6702864376489297</v>
      </c>
      <c r="AQ154" s="9">
        <v>5.477923376486685</v>
      </c>
      <c r="AR154" s="9">
        <v>0</v>
      </c>
      <c r="AS154" s="9">
        <v>0</v>
      </c>
      <c r="AT154" s="9">
        <v>0</v>
      </c>
      <c r="AU154" s="9">
        <v>3.3246676861263436</v>
      </c>
    </row>
    <row r="155" spans="1:47" x14ac:dyDescent="0.2">
      <c r="A155" s="24" t="s">
        <v>543</v>
      </c>
      <c r="B155" s="24" t="s">
        <v>590</v>
      </c>
      <c r="C155" s="11">
        <v>3</v>
      </c>
      <c r="D155" s="25">
        <v>1</v>
      </c>
      <c r="E155" s="25">
        <v>2</v>
      </c>
      <c r="F155" s="25">
        <v>3</v>
      </c>
      <c r="G155" s="25">
        <v>1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1</v>
      </c>
      <c r="N155" s="25">
        <v>0</v>
      </c>
      <c r="O155" s="25">
        <v>0</v>
      </c>
      <c r="P155" s="25">
        <v>0</v>
      </c>
      <c r="Q155" s="25">
        <v>8</v>
      </c>
      <c r="R155" s="8">
        <v>2.666666666666667</v>
      </c>
      <c r="S155" s="8">
        <v>1</v>
      </c>
      <c r="T155" s="8">
        <v>0.33333333333333304</v>
      </c>
      <c r="U155" s="8">
        <v>0.33333333333333304</v>
      </c>
      <c r="V155" s="8">
        <v>1.3333333333333335</v>
      </c>
      <c r="W155" s="8">
        <v>0</v>
      </c>
      <c r="X155" s="8">
        <v>0</v>
      </c>
      <c r="Y155" s="8">
        <v>0.33333333333333337</v>
      </c>
      <c r="Z155" s="8">
        <v>-1.3333333333333335</v>
      </c>
      <c r="AA155" s="8">
        <v>0.66666666666666674</v>
      </c>
      <c r="AB155" s="8">
        <v>2</v>
      </c>
      <c r="AC155" s="8">
        <v>0</v>
      </c>
      <c r="AD155" s="8">
        <v>0</v>
      </c>
      <c r="AE155" s="8">
        <v>0</v>
      </c>
      <c r="AF155" s="8">
        <v>3.666666666666667</v>
      </c>
      <c r="AG155" s="9">
        <v>5.7568217054263577</v>
      </c>
      <c r="AH155" s="9">
        <v>-0.49954712131847473</v>
      </c>
      <c r="AI155" s="9">
        <v>-0.89307741386644302</v>
      </c>
      <c r="AJ155" s="9">
        <v>-0.69235854674743058</v>
      </c>
      <c r="AK155" s="9">
        <v>0.2135524948024945</v>
      </c>
      <c r="AL155" s="9">
        <v>-1.3090431665599738</v>
      </c>
      <c r="AM155" s="9">
        <v>-1.1089891975308648</v>
      </c>
      <c r="AN155" s="9">
        <v>-0.96880044390637865</v>
      </c>
      <c r="AO155" s="9">
        <v>-1.177004133478154</v>
      </c>
      <c r="AP155" s="9">
        <v>-1.034869770982263</v>
      </c>
      <c r="AQ155" s="9">
        <v>2</v>
      </c>
      <c r="AR155" s="9">
        <v>0</v>
      </c>
      <c r="AS155" s="9">
        <v>0</v>
      </c>
      <c r="AT155" s="9">
        <v>0</v>
      </c>
      <c r="AU155" s="9">
        <v>3.1740468948805556</v>
      </c>
    </row>
    <row r="156" spans="1:47" x14ac:dyDescent="0.2">
      <c r="A156" s="41" t="s">
        <v>543</v>
      </c>
      <c r="B156" s="41" t="s">
        <v>564</v>
      </c>
      <c r="C156" s="11">
        <v>0</v>
      </c>
      <c r="D156" s="25">
        <v>3</v>
      </c>
      <c r="E156" s="25">
        <v>1</v>
      </c>
      <c r="F156" s="25">
        <v>4</v>
      </c>
      <c r="G156" s="25">
        <v>0</v>
      </c>
      <c r="H156" s="25">
        <v>2</v>
      </c>
      <c r="I156" s="25">
        <v>4</v>
      </c>
      <c r="J156" s="25">
        <v>1</v>
      </c>
      <c r="K156" s="25">
        <v>1</v>
      </c>
      <c r="L156" s="25">
        <v>0</v>
      </c>
      <c r="M156" s="25">
        <v>1</v>
      </c>
      <c r="N156" s="25">
        <v>0</v>
      </c>
      <c r="O156" s="25">
        <v>0</v>
      </c>
      <c r="P156" s="25">
        <v>0</v>
      </c>
      <c r="Q156" s="25">
        <v>6</v>
      </c>
      <c r="R156" s="8">
        <v>0.33333333333333337</v>
      </c>
      <c r="S156" s="8">
        <v>2.333333333333333</v>
      </c>
      <c r="T156" s="8">
        <v>0.33333333333333326</v>
      </c>
      <c r="U156" s="8">
        <v>2.6666666666666665</v>
      </c>
      <c r="V156" s="8">
        <v>-0.33333333333333326</v>
      </c>
      <c r="W156" s="8">
        <v>2.3333333333333335</v>
      </c>
      <c r="X156" s="8">
        <v>3.666666666666667</v>
      </c>
      <c r="Y156" s="8">
        <v>1.6666666666666667</v>
      </c>
      <c r="Z156" s="8">
        <v>1.3333333333333335</v>
      </c>
      <c r="AA156" s="8">
        <v>0</v>
      </c>
      <c r="AB156" s="8">
        <v>1.3333333333333335</v>
      </c>
      <c r="AC156" s="8">
        <v>0</v>
      </c>
      <c r="AD156" s="8">
        <v>0</v>
      </c>
      <c r="AE156" s="8">
        <v>0</v>
      </c>
      <c r="AF156" s="8">
        <v>3</v>
      </c>
      <c r="AG156" s="9">
        <v>-0.73276162790697474</v>
      </c>
      <c r="AH156" s="9">
        <v>3.6664251009037452</v>
      </c>
      <c r="AI156" s="9">
        <v>-1.1337024138664427</v>
      </c>
      <c r="AJ156" s="9">
        <v>4.5708990290101443</v>
      </c>
      <c r="AK156" s="9">
        <v>-1.0260308385308388</v>
      </c>
      <c r="AL156" s="9">
        <v>5.4479012778844709</v>
      </c>
      <c r="AM156" s="9">
        <v>11.687885802469136</v>
      </c>
      <c r="AN156" s="9">
        <v>2.2759912227602879</v>
      </c>
      <c r="AO156" s="9">
        <v>0.17195419985517924</v>
      </c>
      <c r="AP156" s="9">
        <v>0</v>
      </c>
      <c r="AQ156" s="9">
        <v>0.15500670982001885</v>
      </c>
      <c r="AR156" s="9">
        <v>0</v>
      </c>
      <c r="AS156" s="9">
        <v>0</v>
      </c>
      <c r="AT156" s="9">
        <v>0</v>
      </c>
      <c r="AU156" s="9">
        <v>3.1004673494260095</v>
      </c>
    </row>
    <row r="157" spans="1:47" x14ac:dyDescent="0.2">
      <c r="A157" s="24" t="s">
        <v>1041</v>
      </c>
      <c r="B157" s="24" t="s">
        <v>1043</v>
      </c>
      <c r="C157" s="11">
        <v>1</v>
      </c>
      <c r="D157" s="25">
        <v>1</v>
      </c>
      <c r="E157" s="25">
        <v>6</v>
      </c>
      <c r="F157" s="25">
        <v>9</v>
      </c>
      <c r="G157" s="25">
        <v>1</v>
      </c>
      <c r="H157" s="25">
        <v>6</v>
      </c>
      <c r="I157" s="25">
        <v>5</v>
      </c>
      <c r="J157" s="25">
        <v>1</v>
      </c>
      <c r="K157" s="25">
        <v>2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15</v>
      </c>
      <c r="R157" s="8">
        <v>1</v>
      </c>
      <c r="S157" s="8">
        <v>-0.66666666666666652</v>
      </c>
      <c r="T157" s="8">
        <v>4.3333333333333339</v>
      </c>
      <c r="U157" s="8">
        <v>4</v>
      </c>
      <c r="V157" s="8">
        <v>-0.33333333333333348</v>
      </c>
      <c r="W157" s="8">
        <v>2.333333333333333</v>
      </c>
      <c r="X157" s="8">
        <v>3.3333333333333335</v>
      </c>
      <c r="Y157" s="8">
        <v>-0.33333333333333348</v>
      </c>
      <c r="Z157" s="8">
        <v>0.33333333333333348</v>
      </c>
      <c r="AA157" s="8">
        <v>0</v>
      </c>
      <c r="AB157" s="8">
        <v>-1</v>
      </c>
      <c r="AC157" s="8">
        <v>0.33333333333333337</v>
      </c>
      <c r="AD157" s="8">
        <v>0</v>
      </c>
      <c r="AE157" s="8">
        <v>0.66666666666666674</v>
      </c>
      <c r="AF157" s="8">
        <v>3.6666666666666679</v>
      </c>
      <c r="AG157" s="9">
        <v>-0.28310885012919723</v>
      </c>
      <c r="AH157" s="9">
        <v>-1.5325332324295855</v>
      </c>
      <c r="AI157" s="9">
        <v>6.8195172831032549</v>
      </c>
      <c r="AJ157" s="9">
        <v>4.0240240290101461</v>
      </c>
      <c r="AK157" s="9">
        <v>-1.4270725051975055</v>
      </c>
      <c r="AL157" s="9">
        <v>1.8814184347472145</v>
      </c>
      <c r="AM157" s="9">
        <v>3.5046471661055003</v>
      </c>
      <c r="AN157" s="9">
        <v>-1.4427587772397121</v>
      </c>
      <c r="AO157" s="9">
        <v>-0.92179580014482076</v>
      </c>
      <c r="AP157" s="9">
        <v>0</v>
      </c>
      <c r="AQ157" s="9">
        <v>-1.157493290179981</v>
      </c>
      <c r="AR157" s="9">
        <v>0</v>
      </c>
      <c r="AS157" s="9">
        <v>0</v>
      </c>
      <c r="AT157" s="9">
        <v>0</v>
      </c>
      <c r="AU157" s="9">
        <v>2.9358840160926749</v>
      </c>
    </row>
    <row r="158" spans="1:47" x14ac:dyDescent="0.2">
      <c r="A158" s="41" t="s">
        <v>48</v>
      </c>
      <c r="B158" s="41" t="s">
        <v>66</v>
      </c>
      <c r="C158" s="11">
        <v>4</v>
      </c>
      <c r="D158" s="25">
        <v>4</v>
      </c>
      <c r="E158" s="25">
        <v>3</v>
      </c>
      <c r="F158" s="25">
        <v>2</v>
      </c>
      <c r="G158" s="25">
        <v>3</v>
      </c>
      <c r="H158" s="25">
        <v>5</v>
      </c>
      <c r="I158" s="25">
        <v>3</v>
      </c>
      <c r="J158" s="25">
        <v>1</v>
      </c>
      <c r="K158" s="25">
        <v>0</v>
      </c>
      <c r="L158" s="25">
        <v>0</v>
      </c>
      <c r="M158" s="25">
        <v>1</v>
      </c>
      <c r="N158" s="25">
        <v>0</v>
      </c>
      <c r="O158" s="25">
        <v>0</v>
      </c>
      <c r="P158" s="25">
        <v>1</v>
      </c>
      <c r="Q158" s="25">
        <v>15</v>
      </c>
      <c r="R158" s="8">
        <v>2.6666666666666665</v>
      </c>
      <c r="S158" s="8">
        <v>1</v>
      </c>
      <c r="T158" s="8">
        <v>0.66666666666666652</v>
      </c>
      <c r="U158" s="8">
        <v>0.66666666666666652</v>
      </c>
      <c r="V158" s="8">
        <v>0.33333333333333304</v>
      </c>
      <c r="W158" s="8">
        <v>2.333333333333333</v>
      </c>
      <c r="X158" s="8">
        <v>0.66666666666666652</v>
      </c>
      <c r="Y158" s="8">
        <v>1.3333333333333335</v>
      </c>
      <c r="Z158" s="8">
        <v>-0.33333333333333326</v>
      </c>
      <c r="AA158" s="8">
        <v>0</v>
      </c>
      <c r="AB158" s="8">
        <v>1.3333333333333335</v>
      </c>
      <c r="AC158" s="8">
        <v>0.33333333333333337</v>
      </c>
      <c r="AD158" s="8">
        <v>0</v>
      </c>
      <c r="AE158" s="8">
        <v>2</v>
      </c>
      <c r="AF158" s="8">
        <v>3.6666666666666679</v>
      </c>
      <c r="AG158" s="9">
        <v>2.008905038759691</v>
      </c>
      <c r="AH158" s="9">
        <v>-0.56760267687402977</v>
      </c>
      <c r="AI158" s="9">
        <v>-0.20766074719977567</v>
      </c>
      <c r="AJ158" s="9">
        <v>-0.67910097098985434</v>
      </c>
      <c r="AK158" s="9">
        <v>-1.3906141718641725</v>
      </c>
      <c r="AL158" s="9">
        <v>1.5104012778844689</v>
      </c>
      <c r="AM158" s="9">
        <v>-0.31419753086419788</v>
      </c>
      <c r="AN158" s="9">
        <v>0.19786622276028798</v>
      </c>
      <c r="AO158" s="9">
        <v>-1.067629133478154</v>
      </c>
      <c r="AP158" s="9">
        <v>0</v>
      </c>
      <c r="AQ158" s="9">
        <v>0.15500670982001885</v>
      </c>
      <c r="AR158" s="9">
        <v>0</v>
      </c>
      <c r="AS158" s="9">
        <v>0</v>
      </c>
      <c r="AT158" s="9">
        <v>0</v>
      </c>
      <c r="AU158" s="9">
        <v>2.9358840160926749</v>
      </c>
    </row>
    <row r="159" spans="1:47" x14ac:dyDescent="0.2">
      <c r="A159" s="24" t="s">
        <v>402</v>
      </c>
      <c r="B159" s="24" t="s">
        <v>422</v>
      </c>
      <c r="C159" s="11">
        <v>0</v>
      </c>
      <c r="D159" s="25">
        <v>0</v>
      </c>
      <c r="E159" s="25">
        <v>0</v>
      </c>
      <c r="F159" s="25">
        <v>1</v>
      </c>
      <c r="G159" s="25">
        <v>0</v>
      </c>
      <c r="H159" s="25">
        <v>0</v>
      </c>
      <c r="I159" s="25">
        <v>1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3</v>
      </c>
      <c r="Q159" s="25">
        <v>5</v>
      </c>
      <c r="R159" s="8">
        <v>0.66666666666666674</v>
      </c>
      <c r="S159" s="8">
        <v>-0.33333333333333326</v>
      </c>
      <c r="T159" s="8">
        <v>-0.33333333333333326</v>
      </c>
      <c r="U159" s="8">
        <v>0.33333333333333326</v>
      </c>
      <c r="V159" s="8">
        <v>0.66666666666666674</v>
      </c>
      <c r="W159" s="8">
        <v>-0.33333333333333326</v>
      </c>
      <c r="X159" s="8">
        <v>1.3333333333333335</v>
      </c>
      <c r="Y159" s="8">
        <v>0.33333333333333337</v>
      </c>
      <c r="Z159" s="8">
        <v>0.66666666666666674</v>
      </c>
      <c r="AA159" s="8">
        <v>0</v>
      </c>
      <c r="AB159" s="8">
        <v>0</v>
      </c>
      <c r="AC159" s="8">
        <v>0</v>
      </c>
      <c r="AD159" s="8">
        <v>0</v>
      </c>
      <c r="AE159" s="8">
        <v>4</v>
      </c>
      <c r="AF159" s="8">
        <v>3</v>
      </c>
      <c r="AG159" s="9">
        <v>-0.69630329457364148</v>
      </c>
      <c r="AH159" s="9">
        <v>-1.022116565762919</v>
      </c>
      <c r="AI159" s="9">
        <v>-1.0389107471997758</v>
      </c>
      <c r="AJ159" s="9">
        <v>-1.2478509709898542</v>
      </c>
      <c r="AK159" s="9">
        <v>-0.91665583853083887</v>
      </c>
      <c r="AL159" s="9">
        <v>-1.0416820554488626</v>
      </c>
      <c r="AM159" s="9">
        <v>9.4135802469135221E-2</v>
      </c>
      <c r="AN159" s="9">
        <v>-0.96880044390637865</v>
      </c>
      <c r="AO159" s="9">
        <v>-0.95825413347815414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2.7917867938704535</v>
      </c>
    </row>
    <row r="160" spans="1:47" x14ac:dyDescent="0.2">
      <c r="A160" s="41" t="s">
        <v>1101</v>
      </c>
      <c r="B160" s="41" t="s">
        <v>1124</v>
      </c>
      <c r="C160" s="11">
        <v>9</v>
      </c>
      <c r="D160" s="25">
        <v>16</v>
      </c>
      <c r="E160" s="25">
        <v>23</v>
      </c>
      <c r="F160" s="25">
        <v>33</v>
      </c>
      <c r="G160" s="25">
        <v>1</v>
      </c>
      <c r="H160" s="25">
        <v>27</v>
      </c>
      <c r="I160" s="25">
        <v>4</v>
      </c>
      <c r="J160" s="25">
        <v>9</v>
      </c>
      <c r="K160" s="25">
        <v>14</v>
      </c>
      <c r="L160" s="25">
        <v>3</v>
      </c>
      <c r="M160" s="25">
        <v>12</v>
      </c>
      <c r="N160" s="25">
        <v>0</v>
      </c>
      <c r="O160" s="25">
        <v>0</v>
      </c>
      <c r="P160" s="25">
        <v>1</v>
      </c>
      <c r="Q160" s="25">
        <v>66</v>
      </c>
      <c r="R160" s="8">
        <v>2.6666666666666661</v>
      </c>
      <c r="S160" s="8">
        <v>2.3333333333333321</v>
      </c>
      <c r="T160" s="8">
        <v>3</v>
      </c>
      <c r="U160" s="8">
        <v>8</v>
      </c>
      <c r="V160" s="8">
        <v>1.3333333333333335</v>
      </c>
      <c r="W160" s="8">
        <v>3.3333333333333357</v>
      </c>
      <c r="X160" s="8">
        <v>-1.666666666666667</v>
      </c>
      <c r="Y160" s="8">
        <v>3.6666666666666661</v>
      </c>
      <c r="Z160" s="8">
        <v>0.33333333333333215</v>
      </c>
      <c r="AA160" s="8">
        <v>1</v>
      </c>
      <c r="AB160" s="8">
        <v>0.33333333333333215</v>
      </c>
      <c r="AC160" s="8">
        <v>0</v>
      </c>
      <c r="AD160" s="8">
        <v>0.66666666666666674</v>
      </c>
      <c r="AE160" s="8">
        <v>1.3333333333333335</v>
      </c>
      <c r="AF160" s="8">
        <v>4</v>
      </c>
      <c r="AG160" s="9">
        <v>2.2568217054263568</v>
      </c>
      <c r="AH160" s="9">
        <v>1.7487167675704129</v>
      </c>
      <c r="AI160" s="9">
        <v>1.6347003639113382</v>
      </c>
      <c r="AJ160" s="9">
        <v>8.6396490290101475</v>
      </c>
      <c r="AK160" s="9">
        <v>0.2135524948024945</v>
      </c>
      <c r="AL160" s="9">
        <v>2.2812346112178012</v>
      </c>
      <c r="AM160" s="9">
        <v>-2.497576154052604</v>
      </c>
      <c r="AN160" s="9">
        <v>3.5476578894269553</v>
      </c>
      <c r="AO160" s="9">
        <v>-0.92179580014482076</v>
      </c>
      <c r="AP160" s="9">
        <v>0.13179689568440389</v>
      </c>
      <c r="AQ160" s="9">
        <v>-1.5016599568466469</v>
      </c>
      <c r="AR160" s="9">
        <v>0</v>
      </c>
      <c r="AS160" s="9">
        <v>0</v>
      </c>
      <c r="AT160" s="9">
        <v>0.21056693453547815</v>
      </c>
      <c r="AU160" s="9">
        <v>2.7431756827593432</v>
      </c>
    </row>
    <row r="161" spans="1:47" x14ac:dyDescent="0.2">
      <c r="A161" s="41" t="s">
        <v>716</v>
      </c>
      <c r="B161" s="41" t="s">
        <v>723</v>
      </c>
      <c r="C161" s="11">
        <v>0</v>
      </c>
      <c r="D161" s="25">
        <v>0</v>
      </c>
      <c r="E161" s="25">
        <v>3</v>
      </c>
      <c r="F161" s="25">
        <v>10</v>
      </c>
      <c r="G161" s="25">
        <v>0</v>
      </c>
      <c r="H161" s="25">
        <v>6</v>
      </c>
      <c r="I161" s="25">
        <v>4</v>
      </c>
      <c r="J161" s="25">
        <v>3</v>
      </c>
      <c r="K161" s="25">
        <v>2</v>
      </c>
      <c r="L161" s="25">
        <v>0</v>
      </c>
      <c r="M161" s="25">
        <v>1</v>
      </c>
      <c r="N161" s="25">
        <v>0</v>
      </c>
      <c r="O161" s="25">
        <v>0</v>
      </c>
      <c r="P161" s="25">
        <v>0</v>
      </c>
      <c r="Q161" s="25">
        <v>12</v>
      </c>
      <c r="R161" s="8">
        <v>-0.33333333333333326</v>
      </c>
      <c r="S161" s="8">
        <v>-1</v>
      </c>
      <c r="T161" s="8">
        <v>0</v>
      </c>
      <c r="U161" s="8">
        <v>6</v>
      </c>
      <c r="V161" s="8">
        <v>0</v>
      </c>
      <c r="W161" s="8">
        <v>2</v>
      </c>
      <c r="X161" s="8">
        <v>3</v>
      </c>
      <c r="Y161" s="8">
        <v>2.666666666666667</v>
      </c>
      <c r="Z161" s="8">
        <v>-1.333333333333333</v>
      </c>
      <c r="AA161" s="8">
        <v>0.33333333333333337</v>
      </c>
      <c r="AB161" s="8">
        <v>0.33333333333333326</v>
      </c>
      <c r="AC161" s="8">
        <v>0</v>
      </c>
      <c r="AD161" s="8">
        <v>0</v>
      </c>
      <c r="AE161" s="8">
        <v>0</v>
      </c>
      <c r="AF161" s="8">
        <v>3.3333333333333339</v>
      </c>
      <c r="AG161" s="9">
        <v>-0.80567829457364137</v>
      </c>
      <c r="AH161" s="9">
        <v>-1.0950332324295857</v>
      </c>
      <c r="AI161" s="9">
        <v>-0.89307741386644257</v>
      </c>
      <c r="AJ161" s="9">
        <v>8.9215934734545925</v>
      </c>
      <c r="AK161" s="9">
        <v>0</v>
      </c>
      <c r="AL161" s="9">
        <v>1.3645679445511376</v>
      </c>
      <c r="AM161" s="9">
        <v>2.431520061728393</v>
      </c>
      <c r="AN161" s="9">
        <v>5.5207828894269539</v>
      </c>
      <c r="AO161" s="9">
        <v>-1.8893438770678976</v>
      </c>
      <c r="AP161" s="9">
        <v>-1.0713281043155962</v>
      </c>
      <c r="AQ161" s="9">
        <v>-1.1793682901799811</v>
      </c>
      <c r="AR161" s="9">
        <v>0</v>
      </c>
      <c r="AS161" s="9">
        <v>0</v>
      </c>
      <c r="AT161" s="9">
        <v>0</v>
      </c>
      <c r="AU161" s="9">
        <v>2.6856098932856578</v>
      </c>
    </row>
    <row r="162" spans="1:47" x14ac:dyDescent="0.2">
      <c r="A162" s="24" t="s">
        <v>847</v>
      </c>
      <c r="B162" s="24" t="s">
        <v>509</v>
      </c>
      <c r="C162" s="11">
        <v>0</v>
      </c>
      <c r="D162" s="25">
        <v>0</v>
      </c>
      <c r="E162" s="25">
        <v>2</v>
      </c>
      <c r="F162" s="25">
        <v>2</v>
      </c>
      <c r="G162" s="25">
        <v>0</v>
      </c>
      <c r="H162" s="25">
        <v>2</v>
      </c>
      <c r="I162" s="25">
        <v>0</v>
      </c>
      <c r="J162" s="25">
        <v>0</v>
      </c>
      <c r="K162" s="25">
        <v>1</v>
      </c>
      <c r="L162" s="25">
        <v>0</v>
      </c>
      <c r="M162" s="25">
        <v>1</v>
      </c>
      <c r="N162" s="25">
        <v>0</v>
      </c>
      <c r="O162" s="25">
        <v>0</v>
      </c>
      <c r="P162" s="25">
        <v>2</v>
      </c>
      <c r="Q162" s="25">
        <v>2</v>
      </c>
      <c r="R162" s="8">
        <v>0</v>
      </c>
      <c r="S162" s="8">
        <v>0</v>
      </c>
      <c r="T162" s="8">
        <v>2.3333333333333335</v>
      </c>
      <c r="U162" s="8">
        <v>3</v>
      </c>
      <c r="V162" s="8">
        <v>0</v>
      </c>
      <c r="W162" s="8">
        <v>3</v>
      </c>
      <c r="X162" s="8">
        <v>0.66666666666666674</v>
      </c>
      <c r="Y162" s="8">
        <v>0</v>
      </c>
      <c r="Z162" s="8">
        <v>1.6666666666666667</v>
      </c>
      <c r="AA162" s="8">
        <v>0</v>
      </c>
      <c r="AB162" s="8">
        <v>2</v>
      </c>
      <c r="AC162" s="8">
        <v>0</v>
      </c>
      <c r="AD162" s="8">
        <v>0</v>
      </c>
      <c r="AE162" s="8">
        <v>3</v>
      </c>
      <c r="AF162" s="8">
        <v>2</v>
      </c>
      <c r="AG162" s="9">
        <v>0</v>
      </c>
      <c r="AH162" s="9">
        <v>0</v>
      </c>
      <c r="AI162" s="9">
        <v>5.4506725861335577</v>
      </c>
      <c r="AJ162" s="9">
        <v>3</v>
      </c>
      <c r="AK162" s="9">
        <v>0</v>
      </c>
      <c r="AL162" s="9">
        <v>3</v>
      </c>
      <c r="AM162" s="9">
        <v>-1.036072530864198</v>
      </c>
      <c r="AN162" s="9">
        <v>0</v>
      </c>
      <c r="AO162" s="9">
        <v>2.250079199855179</v>
      </c>
      <c r="AP162" s="9">
        <v>0</v>
      </c>
      <c r="AQ162" s="9">
        <v>2</v>
      </c>
      <c r="AR162" s="9">
        <v>0</v>
      </c>
      <c r="AS162" s="9">
        <v>0</v>
      </c>
      <c r="AT162" s="9">
        <v>0</v>
      </c>
      <c r="AU162" s="9">
        <v>2.682411793870453</v>
      </c>
    </row>
    <row r="163" spans="1:47" x14ac:dyDescent="0.2">
      <c r="A163" s="24" t="s">
        <v>978</v>
      </c>
      <c r="B163" s="24" t="s">
        <v>1040</v>
      </c>
      <c r="C163" s="11">
        <v>1</v>
      </c>
      <c r="D163" s="25">
        <v>1</v>
      </c>
      <c r="E163" s="25">
        <v>2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2</v>
      </c>
      <c r="R163" s="8">
        <v>2</v>
      </c>
      <c r="S163" s="8">
        <v>2</v>
      </c>
      <c r="T163" s="8">
        <v>3</v>
      </c>
      <c r="U163" s="8">
        <v>0.66666666666666674</v>
      </c>
      <c r="V163" s="8">
        <v>0</v>
      </c>
      <c r="W163" s="8">
        <v>0.66666666666666674</v>
      </c>
      <c r="X163" s="8">
        <v>0.66666666666666674</v>
      </c>
      <c r="Y163" s="8">
        <v>0</v>
      </c>
      <c r="Z163" s="8">
        <v>0.66666666666666674</v>
      </c>
      <c r="AA163" s="8">
        <v>0</v>
      </c>
      <c r="AB163" s="8">
        <v>0.33333333333333337</v>
      </c>
      <c r="AC163" s="8">
        <v>0</v>
      </c>
      <c r="AD163" s="8">
        <v>0</v>
      </c>
      <c r="AE163" s="8">
        <v>0</v>
      </c>
      <c r="AF163" s="8">
        <v>2</v>
      </c>
      <c r="AG163" s="9">
        <v>2</v>
      </c>
      <c r="AH163" s="9">
        <v>2</v>
      </c>
      <c r="AI163" s="9">
        <v>3</v>
      </c>
      <c r="AJ163" s="9">
        <v>-1.0436843043231874</v>
      </c>
      <c r="AK163" s="9">
        <v>0</v>
      </c>
      <c r="AL163" s="9">
        <v>-0.93230705544886272</v>
      </c>
      <c r="AM163" s="9">
        <v>-1.036072530864198</v>
      </c>
      <c r="AN163" s="9">
        <v>0</v>
      </c>
      <c r="AO163" s="9">
        <v>-0.95825413347815414</v>
      </c>
      <c r="AP163" s="9">
        <v>0</v>
      </c>
      <c r="AQ163" s="9">
        <v>-1.0116599568466478</v>
      </c>
      <c r="AR163" s="9">
        <v>0</v>
      </c>
      <c r="AS163" s="9">
        <v>0</v>
      </c>
      <c r="AT163" s="9">
        <v>0</v>
      </c>
      <c r="AU163" s="9">
        <v>2.682411793870453</v>
      </c>
    </row>
    <row r="164" spans="1:47" x14ac:dyDescent="0.2">
      <c r="A164" s="24" t="s">
        <v>1187</v>
      </c>
      <c r="B164" s="24" t="s">
        <v>1224</v>
      </c>
      <c r="C164" s="11">
        <v>0</v>
      </c>
      <c r="D164" s="25">
        <v>0</v>
      </c>
      <c r="E164" s="25">
        <v>2</v>
      </c>
      <c r="F164" s="25">
        <v>1</v>
      </c>
      <c r="G164" s="25">
        <v>1</v>
      </c>
      <c r="H164" s="25">
        <v>1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2</v>
      </c>
      <c r="R164" s="8">
        <v>0</v>
      </c>
      <c r="S164" s="8">
        <v>0</v>
      </c>
      <c r="T164" s="8">
        <v>3</v>
      </c>
      <c r="U164" s="8">
        <v>1.6666666666666667</v>
      </c>
      <c r="V164" s="8">
        <v>2</v>
      </c>
      <c r="W164" s="8">
        <v>1.6666666666666667</v>
      </c>
      <c r="X164" s="8">
        <v>0.66666666666666674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2</v>
      </c>
      <c r="AG164" s="9">
        <v>0</v>
      </c>
      <c r="AH164" s="9">
        <v>0</v>
      </c>
      <c r="AI164" s="9">
        <v>3</v>
      </c>
      <c r="AJ164" s="9">
        <v>2.1646490290101461</v>
      </c>
      <c r="AK164" s="9">
        <v>2</v>
      </c>
      <c r="AL164" s="9">
        <v>2.2760262778844709</v>
      </c>
      <c r="AM164" s="9">
        <v>-1.036072530864198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2.682411793870453</v>
      </c>
    </row>
    <row r="165" spans="1:47" x14ac:dyDescent="0.2">
      <c r="A165" s="24" t="s">
        <v>543</v>
      </c>
      <c r="B165" s="24" t="s">
        <v>572</v>
      </c>
      <c r="C165" s="11">
        <v>0</v>
      </c>
      <c r="D165" s="25">
        <v>1</v>
      </c>
      <c r="E165" s="25">
        <v>1</v>
      </c>
      <c r="F165" s="25">
        <v>0</v>
      </c>
      <c r="G165" s="25">
        <v>0</v>
      </c>
      <c r="H165" s="25">
        <v>1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2</v>
      </c>
      <c r="R165" s="8">
        <v>0</v>
      </c>
      <c r="S165" s="8">
        <v>2</v>
      </c>
      <c r="T165" s="8">
        <v>1.6666666666666667</v>
      </c>
      <c r="U165" s="8">
        <v>0.66666666666666674</v>
      </c>
      <c r="V165" s="8">
        <v>0</v>
      </c>
      <c r="W165" s="8">
        <v>1.6666666666666667</v>
      </c>
      <c r="X165" s="8">
        <v>0</v>
      </c>
      <c r="Y165" s="8">
        <v>0</v>
      </c>
      <c r="Z165" s="8">
        <v>0</v>
      </c>
      <c r="AA165" s="8">
        <v>0</v>
      </c>
      <c r="AB165" s="8">
        <v>0.66666666666666674</v>
      </c>
      <c r="AC165" s="8">
        <v>0</v>
      </c>
      <c r="AD165" s="8">
        <v>0</v>
      </c>
      <c r="AE165" s="8">
        <v>0</v>
      </c>
      <c r="AF165" s="8">
        <v>2</v>
      </c>
      <c r="AG165" s="9">
        <v>0</v>
      </c>
      <c r="AH165" s="9">
        <v>2</v>
      </c>
      <c r="AI165" s="9">
        <v>2.2787975861335577</v>
      </c>
      <c r="AJ165" s="9">
        <v>-1.0436843043231874</v>
      </c>
      <c r="AK165" s="9">
        <v>0</v>
      </c>
      <c r="AL165" s="9">
        <v>2.2760262778844709</v>
      </c>
      <c r="AM165" s="9">
        <v>0</v>
      </c>
      <c r="AN165" s="9">
        <v>0</v>
      </c>
      <c r="AO165" s="9">
        <v>0</v>
      </c>
      <c r="AP165" s="9">
        <v>0</v>
      </c>
      <c r="AQ165" s="9">
        <v>-0.97520162351331452</v>
      </c>
      <c r="AR165" s="9">
        <v>0</v>
      </c>
      <c r="AS165" s="9">
        <v>0</v>
      </c>
      <c r="AT165" s="9">
        <v>0</v>
      </c>
      <c r="AU165" s="9">
        <v>2.682411793870453</v>
      </c>
    </row>
    <row r="166" spans="1:47" x14ac:dyDescent="0.2">
      <c r="A166" s="24" t="s">
        <v>402</v>
      </c>
      <c r="B166" s="24" t="s">
        <v>497</v>
      </c>
      <c r="C166" s="11">
        <v>0</v>
      </c>
      <c r="D166" s="25">
        <v>1</v>
      </c>
      <c r="E166" s="25">
        <v>0</v>
      </c>
      <c r="F166" s="25">
        <v>1</v>
      </c>
      <c r="G166" s="25">
        <v>0</v>
      </c>
      <c r="H166" s="25">
        <v>1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2</v>
      </c>
      <c r="R166" s="8">
        <v>0</v>
      </c>
      <c r="S166" s="8">
        <v>1.3333333333333335</v>
      </c>
      <c r="T166" s="8">
        <v>0.66666666666666674</v>
      </c>
      <c r="U166" s="8">
        <v>2</v>
      </c>
      <c r="V166" s="8">
        <v>0</v>
      </c>
      <c r="W166" s="8">
        <v>1.6666666666666667</v>
      </c>
      <c r="X166" s="8">
        <v>0.33333333333333337</v>
      </c>
      <c r="Y166" s="8">
        <v>0.66666666666666674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2</v>
      </c>
      <c r="AG166" s="9">
        <v>0</v>
      </c>
      <c r="AH166" s="9">
        <v>0.21746676757041439</v>
      </c>
      <c r="AI166" s="9">
        <v>-0.92953574719977594</v>
      </c>
      <c r="AJ166" s="9">
        <v>2</v>
      </c>
      <c r="AK166" s="9">
        <v>0</v>
      </c>
      <c r="AL166" s="9">
        <v>2.2760262778844709</v>
      </c>
      <c r="AM166" s="9">
        <v>-1.0725308641975315</v>
      </c>
      <c r="AN166" s="9">
        <v>-0.93234211057304539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2.682411793870453</v>
      </c>
    </row>
    <row r="167" spans="1:47" x14ac:dyDescent="0.2">
      <c r="A167" s="24" t="s">
        <v>231</v>
      </c>
      <c r="B167" s="24" t="s">
        <v>246</v>
      </c>
      <c r="C167" s="11">
        <v>0</v>
      </c>
      <c r="D167" s="25">
        <v>0</v>
      </c>
      <c r="E167" s="25">
        <v>0</v>
      </c>
      <c r="F167" s="25">
        <v>2</v>
      </c>
      <c r="G167" s="25">
        <v>1</v>
      </c>
      <c r="H167" s="25">
        <v>0</v>
      </c>
      <c r="I167" s="25">
        <v>1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2</v>
      </c>
      <c r="R167" s="8">
        <v>0</v>
      </c>
      <c r="S167" s="8">
        <v>0</v>
      </c>
      <c r="T167" s="8">
        <v>0.66666666666666674</v>
      </c>
      <c r="U167" s="8">
        <v>2.3333333333333335</v>
      </c>
      <c r="V167" s="8">
        <v>1.6666666666666667</v>
      </c>
      <c r="W167" s="8">
        <v>0</v>
      </c>
      <c r="X167" s="8">
        <v>2</v>
      </c>
      <c r="Y167" s="8">
        <v>0.66666666666666674</v>
      </c>
      <c r="Z167" s="8">
        <v>0</v>
      </c>
      <c r="AA167" s="8">
        <v>0.66666666666666674</v>
      </c>
      <c r="AB167" s="8">
        <v>0</v>
      </c>
      <c r="AC167" s="8">
        <v>0</v>
      </c>
      <c r="AD167" s="8">
        <v>0</v>
      </c>
      <c r="AE167" s="8">
        <v>0</v>
      </c>
      <c r="AF167" s="8">
        <v>2</v>
      </c>
      <c r="AG167" s="9">
        <v>0</v>
      </c>
      <c r="AH167" s="9">
        <v>0</v>
      </c>
      <c r="AI167" s="9">
        <v>-0.92953574719977594</v>
      </c>
      <c r="AJ167" s="9">
        <v>5.3365240290101461</v>
      </c>
      <c r="AK167" s="9">
        <v>2.2916774948024945</v>
      </c>
      <c r="AL167" s="9">
        <v>0</v>
      </c>
      <c r="AM167" s="9">
        <v>2</v>
      </c>
      <c r="AN167" s="9">
        <v>-0.93234211057304539</v>
      </c>
      <c r="AO167" s="9">
        <v>0</v>
      </c>
      <c r="AP167" s="9">
        <v>-1.034869770982263</v>
      </c>
      <c r="AQ167" s="9">
        <v>0</v>
      </c>
      <c r="AR167" s="9">
        <v>0</v>
      </c>
      <c r="AS167" s="9">
        <v>0</v>
      </c>
      <c r="AT167" s="9">
        <v>0</v>
      </c>
      <c r="AU167" s="9">
        <v>2.682411793870453</v>
      </c>
    </row>
    <row r="168" spans="1:47" x14ac:dyDescent="0.2">
      <c r="A168" s="24" t="s">
        <v>1101</v>
      </c>
      <c r="B168" s="24" t="s">
        <v>1153</v>
      </c>
      <c r="C168" s="11">
        <v>1</v>
      </c>
      <c r="D168" s="25">
        <v>0</v>
      </c>
      <c r="E168" s="25">
        <v>0</v>
      </c>
      <c r="F168" s="25">
        <v>1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2</v>
      </c>
      <c r="R168" s="8">
        <v>2</v>
      </c>
      <c r="S168" s="8">
        <v>0.33333333333333337</v>
      </c>
      <c r="T168" s="8">
        <v>0.33333333333333337</v>
      </c>
      <c r="U168" s="8">
        <v>1.3333333333333335</v>
      </c>
      <c r="V168" s="8">
        <v>0</v>
      </c>
      <c r="W168" s="8">
        <v>0.66666666666666674</v>
      </c>
      <c r="X168" s="8">
        <v>0.66666666666666674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8">
        <v>0</v>
      </c>
      <c r="AE168" s="8">
        <v>0</v>
      </c>
      <c r="AF168" s="8">
        <v>2</v>
      </c>
      <c r="AG168" s="9">
        <v>2</v>
      </c>
      <c r="AH168" s="9">
        <v>-0.94919989909625224</v>
      </c>
      <c r="AI168" s="9">
        <v>-0.9659940805331092</v>
      </c>
      <c r="AJ168" s="9">
        <v>8.6524029010145886E-2</v>
      </c>
      <c r="AK168" s="9">
        <v>0</v>
      </c>
      <c r="AL168" s="9">
        <v>-0.93230705544886272</v>
      </c>
      <c r="AM168" s="9">
        <v>-1.036072530864198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2.682411793870453</v>
      </c>
    </row>
    <row r="169" spans="1:47" x14ac:dyDescent="0.2">
      <c r="A169" s="24" t="s">
        <v>1101</v>
      </c>
      <c r="B169" s="24" t="s">
        <v>1145</v>
      </c>
      <c r="C169" s="11">
        <v>0</v>
      </c>
      <c r="D169" s="25">
        <v>0</v>
      </c>
      <c r="E169" s="25">
        <v>0</v>
      </c>
      <c r="F169" s="25">
        <v>2</v>
      </c>
      <c r="G169" s="25">
        <v>0</v>
      </c>
      <c r="H169" s="25">
        <v>1</v>
      </c>
      <c r="I169" s="25">
        <v>1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2</v>
      </c>
      <c r="R169" s="8">
        <v>0</v>
      </c>
      <c r="S169" s="8">
        <v>0.66666666666666674</v>
      </c>
      <c r="T169" s="8">
        <v>0.33333333333333337</v>
      </c>
      <c r="U169" s="8">
        <v>2.6666666666666665</v>
      </c>
      <c r="V169" s="8">
        <v>0.66666666666666674</v>
      </c>
      <c r="W169" s="8">
        <v>1.6666666666666667</v>
      </c>
      <c r="X169" s="8">
        <v>1.6666666666666667</v>
      </c>
      <c r="Y169" s="8">
        <v>0</v>
      </c>
      <c r="Z169" s="8">
        <v>0.66666666666666674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2</v>
      </c>
      <c r="AG169" s="9">
        <v>0</v>
      </c>
      <c r="AH169" s="9">
        <v>-0.91274156576291898</v>
      </c>
      <c r="AI169" s="9">
        <v>-0.9659940805331092</v>
      </c>
      <c r="AJ169" s="9">
        <v>13.539649029010144</v>
      </c>
      <c r="AK169" s="9">
        <v>-0.91665583853083887</v>
      </c>
      <c r="AL169" s="9">
        <v>2.2760262778844709</v>
      </c>
      <c r="AM169" s="9">
        <v>2.1722608024691352</v>
      </c>
      <c r="AN169" s="9">
        <v>0</v>
      </c>
      <c r="AO169" s="9">
        <v>-0.95825413347815414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2.682411793870453</v>
      </c>
    </row>
    <row r="170" spans="1:47" x14ac:dyDescent="0.2">
      <c r="A170" s="24" t="s">
        <v>788</v>
      </c>
      <c r="B170" s="24" t="s">
        <v>821</v>
      </c>
      <c r="C170" s="11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1</v>
      </c>
      <c r="I170" s="25">
        <v>0</v>
      </c>
      <c r="J170" s="25">
        <v>0</v>
      </c>
      <c r="K170" s="25">
        <v>1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2</v>
      </c>
      <c r="R170" s="8">
        <v>0.66666666666666674</v>
      </c>
      <c r="S170" s="8">
        <v>0.66666666666666674</v>
      </c>
      <c r="T170" s="8">
        <v>0</v>
      </c>
      <c r="U170" s="8">
        <v>0.33333333333333337</v>
      </c>
      <c r="V170" s="8">
        <v>0</v>
      </c>
      <c r="W170" s="8">
        <v>1.6666666666666667</v>
      </c>
      <c r="X170" s="8">
        <v>0.66666666666666674</v>
      </c>
      <c r="Y170" s="8">
        <v>0</v>
      </c>
      <c r="Z170" s="8">
        <v>2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2</v>
      </c>
      <c r="AG170" s="9">
        <v>-0.69630329457364148</v>
      </c>
      <c r="AH170" s="9">
        <v>-0.91274156576291898</v>
      </c>
      <c r="AI170" s="9">
        <v>-1.0024524138664426</v>
      </c>
      <c r="AJ170" s="9">
        <v>-1.0801426376565209</v>
      </c>
      <c r="AK170" s="9">
        <v>0</v>
      </c>
      <c r="AL170" s="9">
        <v>2.2760262778844709</v>
      </c>
      <c r="AM170" s="9">
        <v>-1.036072530864198</v>
      </c>
      <c r="AN170" s="9">
        <v>0</v>
      </c>
      <c r="AO170" s="9">
        <v>2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2.682411793870453</v>
      </c>
    </row>
    <row r="171" spans="1:47" x14ac:dyDescent="0.2">
      <c r="A171" s="24" t="s">
        <v>161</v>
      </c>
      <c r="B171" s="24" t="s">
        <v>166</v>
      </c>
      <c r="C171" s="11">
        <v>0</v>
      </c>
      <c r="D171" s="25">
        <v>0</v>
      </c>
      <c r="E171" s="25">
        <v>0</v>
      </c>
      <c r="F171" s="25">
        <v>1</v>
      </c>
      <c r="G171" s="25">
        <v>0</v>
      </c>
      <c r="H171" s="25">
        <v>1</v>
      </c>
      <c r="I171" s="25">
        <v>0</v>
      </c>
      <c r="J171" s="25">
        <v>0</v>
      </c>
      <c r="K171" s="25">
        <v>1</v>
      </c>
      <c r="L171" s="25">
        <v>0</v>
      </c>
      <c r="M171" s="25">
        <v>1</v>
      </c>
      <c r="N171" s="25">
        <v>0</v>
      </c>
      <c r="O171" s="25">
        <v>0</v>
      </c>
      <c r="P171" s="25">
        <v>0</v>
      </c>
      <c r="Q171" s="25">
        <v>2</v>
      </c>
      <c r="R171" s="8">
        <v>0.66666666666666674</v>
      </c>
      <c r="S171" s="8">
        <v>0.66666666666666674</v>
      </c>
      <c r="T171" s="8">
        <v>0</v>
      </c>
      <c r="U171" s="8">
        <v>1.6666666666666667</v>
      </c>
      <c r="V171" s="8">
        <v>0.66666666666666674</v>
      </c>
      <c r="W171" s="8">
        <v>2</v>
      </c>
      <c r="X171" s="8">
        <v>0.33333333333333337</v>
      </c>
      <c r="Y171" s="8">
        <v>0.66666666666666674</v>
      </c>
      <c r="Z171" s="8">
        <v>1.6666666666666667</v>
      </c>
      <c r="AA171" s="8">
        <v>0</v>
      </c>
      <c r="AB171" s="8">
        <v>2</v>
      </c>
      <c r="AC171" s="8">
        <v>0</v>
      </c>
      <c r="AD171" s="8">
        <v>0</v>
      </c>
      <c r="AE171" s="8">
        <v>0</v>
      </c>
      <c r="AF171" s="8">
        <v>2</v>
      </c>
      <c r="AG171" s="9">
        <v>-0.69630329457364148</v>
      </c>
      <c r="AH171" s="9">
        <v>-0.91274156576291898</v>
      </c>
      <c r="AI171" s="9">
        <v>-1.0024524138664426</v>
      </c>
      <c r="AJ171" s="9">
        <v>2.1646490290101461</v>
      </c>
      <c r="AK171" s="9">
        <v>-0.91665583853083887</v>
      </c>
      <c r="AL171" s="9">
        <v>2</v>
      </c>
      <c r="AM171" s="9">
        <v>-1.0725308641975315</v>
      </c>
      <c r="AN171" s="9">
        <v>-0.93234211057304539</v>
      </c>
      <c r="AO171" s="9">
        <v>2.250079199855179</v>
      </c>
      <c r="AP171" s="9">
        <v>0</v>
      </c>
      <c r="AQ171" s="9">
        <v>2</v>
      </c>
      <c r="AR171" s="9">
        <v>0</v>
      </c>
      <c r="AS171" s="9">
        <v>0</v>
      </c>
      <c r="AT171" s="9">
        <v>0</v>
      </c>
      <c r="AU171" s="9">
        <v>2.682411793870453</v>
      </c>
    </row>
    <row r="172" spans="1:47" x14ac:dyDescent="0.2">
      <c r="A172" s="24" t="s">
        <v>1101</v>
      </c>
      <c r="B172" s="24" t="s">
        <v>1140</v>
      </c>
      <c r="C172" s="11">
        <v>4</v>
      </c>
      <c r="D172" s="25">
        <v>4</v>
      </c>
      <c r="E172" s="25">
        <v>9</v>
      </c>
      <c r="F172" s="25">
        <v>9</v>
      </c>
      <c r="G172" s="25">
        <v>3</v>
      </c>
      <c r="H172" s="25">
        <v>5</v>
      </c>
      <c r="I172" s="25">
        <v>4</v>
      </c>
      <c r="J172" s="25">
        <v>4</v>
      </c>
      <c r="K172" s="25">
        <v>4</v>
      </c>
      <c r="L172" s="25">
        <v>0</v>
      </c>
      <c r="M172" s="25">
        <v>1</v>
      </c>
      <c r="N172" s="25">
        <v>0</v>
      </c>
      <c r="O172" s="25">
        <v>0</v>
      </c>
      <c r="P172" s="25">
        <v>0</v>
      </c>
      <c r="Q172" s="25">
        <v>26</v>
      </c>
      <c r="R172" s="8">
        <v>-1.333333333333333</v>
      </c>
      <c r="S172" s="8">
        <v>-4</v>
      </c>
      <c r="T172" s="8">
        <v>0.33333333333333393</v>
      </c>
      <c r="U172" s="8">
        <v>7</v>
      </c>
      <c r="V172" s="8">
        <v>-1.666666666666667</v>
      </c>
      <c r="W172" s="8">
        <v>-1.6666666666666661</v>
      </c>
      <c r="X172" s="8">
        <v>0.33333333333333304</v>
      </c>
      <c r="Y172" s="8">
        <v>3</v>
      </c>
      <c r="Z172" s="8">
        <v>2.3333333333333335</v>
      </c>
      <c r="AA172" s="8">
        <v>0</v>
      </c>
      <c r="AB172" s="8">
        <v>0.66666666666666674</v>
      </c>
      <c r="AC172" s="8">
        <v>0.66666666666666674</v>
      </c>
      <c r="AD172" s="8">
        <v>0</v>
      </c>
      <c r="AE172" s="8">
        <v>-2</v>
      </c>
      <c r="AF172" s="8">
        <v>4</v>
      </c>
      <c r="AG172" s="9">
        <v>-1.9922313248766716</v>
      </c>
      <c r="AH172" s="9">
        <v>-3.5996102526316061</v>
      </c>
      <c r="AI172" s="9">
        <v>-1.4495467121120571</v>
      </c>
      <c r="AJ172" s="9">
        <v>12.620899029010147</v>
      </c>
      <c r="AK172" s="9">
        <v>-2.3968641718641726</v>
      </c>
      <c r="AL172" s="9">
        <v>-2.2924833375001445</v>
      </c>
      <c r="AM172" s="9">
        <v>-1.2762686092955708</v>
      </c>
      <c r="AN172" s="9">
        <v>6.2742551116491745</v>
      </c>
      <c r="AO172" s="9">
        <v>1.1165564725824522</v>
      </c>
      <c r="AP172" s="9">
        <v>0</v>
      </c>
      <c r="AQ172" s="9">
        <v>-0.93874329017998115</v>
      </c>
      <c r="AR172" s="9">
        <v>0</v>
      </c>
      <c r="AS172" s="9">
        <v>0</v>
      </c>
      <c r="AT172" s="9">
        <v>0</v>
      </c>
      <c r="AU172" s="9">
        <v>2.6377209336554031</v>
      </c>
    </row>
    <row r="173" spans="1:47" x14ac:dyDescent="0.2">
      <c r="A173" s="24" t="s">
        <v>161</v>
      </c>
      <c r="B173" s="24" t="s">
        <v>170</v>
      </c>
      <c r="C173" s="11">
        <v>1</v>
      </c>
      <c r="D173" s="25">
        <v>0</v>
      </c>
      <c r="E173" s="25">
        <v>3</v>
      </c>
      <c r="F173" s="25">
        <v>9</v>
      </c>
      <c r="G173" s="25">
        <v>0</v>
      </c>
      <c r="H173" s="25">
        <v>4</v>
      </c>
      <c r="I173" s="25">
        <v>3</v>
      </c>
      <c r="J173" s="25">
        <v>1</v>
      </c>
      <c r="K173" s="25">
        <v>4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13</v>
      </c>
      <c r="R173" s="8">
        <v>0.33333333333333348</v>
      </c>
      <c r="S173" s="8">
        <v>0</v>
      </c>
      <c r="T173" s="8">
        <v>0.33333333333333348</v>
      </c>
      <c r="U173" s="8">
        <v>6</v>
      </c>
      <c r="V173" s="8">
        <v>0.33333333333333337</v>
      </c>
      <c r="W173" s="8">
        <v>3</v>
      </c>
      <c r="X173" s="8">
        <v>1</v>
      </c>
      <c r="Y173" s="8">
        <v>0</v>
      </c>
      <c r="Z173" s="8">
        <v>1.333333333333333</v>
      </c>
      <c r="AA173" s="8">
        <v>-0.66666666666666652</v>
      </c>
      <c r="AB173" s="8">
        <v>-0.33333333333333326</v>
      </c>
      <c r="AC173" s="8">
        <v>0</v>
      </c>
      <c r="AD173" s="8">
        <v>0</v>
      </c>
      <c r="AE173" s="8">
        <v>0.66666666666666674</v>
      </c>
      <c r="AF173" s="8">
        <v>3</v>
      </c>
      <c r="AG173" s="9">
        <v>-0.90046996124030798</v>
      </c>
      <c r="AH173" s="9">
        <v>-0.98565823242958561</v>
      </c>
      <c r="AI173" s="9">
        <v>-0.57820998962401848</v>
      </c>
      <c r="AJ173" s="9">
        <v>8.8365240290101461</v>
      </c>
      <c r="AK173" s="9">
        <v>-0.95311417186417213</v>
      </c>
      <c r="AL173" s="9">
        <v>2.5352855371437286</v>
      </c>
      <c r="AM173" s="9">
        <v>0.1305941358024687</v>
      </c>
      <c r="AN173" s="9">
        <v>-1.3090782216841563</v>
      </c>
      <c r="AO173" s="9">
        <v>-0.2655458001448211</v>
      </c>
      <c r="AP173" s="9">
        <v>-1.1807031043155962</v>
      </c>
      <c r="AQ173" s="9">
        <v>-1.0845766235133145</v>
      </c>
      <c r="AR173" s="9">
        <v>0</v>
      </c>
      <c r="AS173" s="9">
        <v>0</v>
      </c>
      <c r="AT173" s="9">
        <v>0</v>
      </c>
      <c r="AU173" s="9">
        <v>2.6216479049815673</v>
      </c>
    </row>
    <row r="174" spans="1:47" x14ac:dyDescent="0.2">
      <c r="A174" s="41" t="s">
        <v>119</v>
      </c>
      <c r="B174" s="41" t="s">
        <v>142</v>
      </c>
      <c r="C174" s="11">
        <v>0</v>
      </c>
      <c r="D174" s="25">
        <v>3</v>
      </c>
      <c r="E174" s="25">
        <v>5</v>
      </c>
      <c r="F174" s="25">
        <v>1</v>
      </c>
      <c r="G174" s="25">
        <v>2</v>
      </c>
      <c r="H174" s="25">
        <v>0</v>
      </c>
      <c r="I174" s="25">
        <v>2</v>
      </c>
      <c r="J174" s="25">
        <v>1</v>
      </c>
      <c r="K174" s="25">
        <v>3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8</v>
      </c>
      <c r="R174" s="8">
        <v>-1.6666666666666665</v>
      </c>
      <c r="S174" s="8">
        <v>0.33333333333333348</v>
      </c>
      <c r="T174" s="8">
        <v>4</v>
      </c>
      <c r="U174" s="8">
        <v>0.33333333333333326</v>
      </c>
      <c r="V174" s="8">
        <v>2</v>
      </c>
      <c r="W174" s="8">
        <v>-2</v>
      </c>
      <c r="X174" s="8">
        <v>1.3333333333333333</v>
      </c>
      <c r="Y174" s="8">
        <v>1.3333333333333335</v>
      </c>
      <c r="Z174" s="8">
        <v>4</v>
      </c>
      <c r="AA174" s="8">
        <v>0</v>
      </c>
      <c r="AB174" s="8">
        <v>0.66666666666666674</v>
      </c>
      <c r="AC174" s="8">
        <v>0</v>
      </c>
      <c r="AD174" s="8">
        <v>0</v>
      </c>
      <c r="AE174" s="8">
        <v>0.66666666666666674</v>
      </c>
      <c r="AF174" s="8">
        <v>3.333333333333333</v>
      </c>
      <c r="AG174" s="9">
        <v>-0.95151162790697474</v>
      </c>
      <c r="AH174" s="9">
        <v>-0.56141580818716152</v>
      </c>
      <c r="AI174" s="9">
        <v>5.746390178726152</v>
      </c>
      <c r="AJ174" s="9">
        <v>-1.2478509709898542</v>
      </c>
      <c r="AK174" s="9">
        <v>2.7048719392469378</v>
      </c>
      <c r="AL174" s="9">
        <v>-1.2239737221155294</v>
      </c>
      <c r="AM174" s="9">
        <v>0.33476080246913487</v>
      </c>
      <c r="AN174" s="9">
        <v>0.19786622276028798</v>
      </c>
      <c r="AO174" s="9">
        <v>4</v>
      </c>
      <c r="AP174" s="9">
        <v>0</v>
      </c>
      <c r="AQ174" s="9">
        <v>-0.97520162351331452</v>
      </c>
      <c r="AR174" s="9">
        <v>0</v>
      </c>
      <c r="AS174" s="9">
        <v>0</v>
      </c>
      <c r="AT174" s="9">
        <v>0</v>
      </c>
      <c r="AU174" s="9">
        <v>2.6211195233390518</v>
      </c>
    </row>
    <row r="175" spans="1:47" x14ac:dyDescent="0.2">
      <c r="A175" s="24" t="s">
        <v>622</v>
      </c>
      <c r="B175" s="24" t="s">
        <v>670</v>
      </c>
      <c r="C175" s="11">
        <v>2</v>
      </c>
      <c r="D175" s="25">
        <v>3</v>
      </c>
      <c r="E175" s="25">
        <v>8</v>
      </c>
      <c r="F175" s="25">
        <v>19</v>
      </c>
      <c r="G175" s="25">
        <v>1</v>
      </c>
      <c r="H175" s="25">
        <v>11</v>
      </c>
      <c r="I175" s="25">
        <v>2</v>
      </c>
      <c r="J175" s="25">
        <v>2</v>
      </c>
      <c r="K175" s="25">
        <v>3</v>
      </c>
      <c r="L175" s="25">
        <v>2</v>
      </c>
      <c r="M175" s="25">
        <v>3</v>
      </c>
      <c r="N175" s="25">
        <v>0</v>
      </c>
      <c r="O175" s="25">
        <v>0</v>
      </c>
      <c r="P175" s="25">
        <v>1</v>
      </c>
      <c r="Q175" s="25">
        <v>28</v>
      </c>
      <c r="R175" s="8">
        <v>0</v>
      </c>
      <c r="S175" s="8">
        <v>0.33333333333333304</v>
      </c>
      <c r="T175" s="8">
        <v>-0.33333333333333393</v>
      </c>
      <c r="U175" s="8">
        <v>8.6666666666666679</v>
      </c>
      <c r="V175" s="8">
        <v>1</v>
      </c>
      <c r="W175" s="8">
        <v>0</v>
      </c>
      <c r="X175" s="8">
        <v>-2.3333333333333339</v>
      </c>
      <c r="Y175" s="8">
        <v>-1.333333333333333</v>
      </c>
      <c r="Z175" s="8">
        <v>0.66666666666666652</v>
      </c>
      <c r="AA175" s="8">
        <v>2.6666666666666665</v>
      </c>
      <c r="AB175" s="8">
        <v>0.33333333333333348</v>
      </c>
      <c r="AC175" s="8">
        <v>0</v>
      </c>
      <c r="AD175" s="8">
        <v>0</v>
      </c>
      <c r="AE175" s="8">
        <v>1.6666666666666667</v>
      </c>
      <c r="AF175" s="8">
        <v>3.3333333333333357</v>
      </c>
      <c r="AG175" s="9">
        <v>-0.92315514642549346</v>
      </c>
      <c r="AH175" s="9">
        <v>-1.3866998990962527</v>
      </c>
      <c r="AI175" s="9">
        <v>-1.4463862373958549</v>
      </c>
      <c r="AJ175" s="9">
        <v>10.664649029010153</v>
      </c>
      <c r="AK175" s="9">
        <v>-0.50346139408639456</v>
      </c>
      <c r="AL175" s="9">
        <v>-1.1818440924858993</v>
      </c>
      <c r="AM175" s="9">
        <v>-2.5826734080571807</v>
      </c>
      <c r="AN175" s="9">
        <v>-1.8634318541627888</v>
      </c>
      <c r="AO175" s="9">
        <v>-0.23637913347815387</v>
      </c>
      <c r="AP175" s="9">
        <v>13.548463562351069</v>
      </c>
      <c r="AQ175" s="9">
        <v>-0.62387586593755706</v>
      </c>
      <c r="AR175" s="9">
        <v>0</v>
      </c>
      <c r="AS175" s="9">
        <v>0</v>
      </c>
      <c r="AT175" s="9">
        <v>2.2886919345354784</v>
      </c>
      <c r="AU175" s="9">
        <v>2.6114203197230421</v>
      </c>
    </row>
    <row r="176" spans="1:47" x14ac:dyDescent="0.2">
      <c r="A176" s="41" t="s">
        <v>905</v>
      </c>
      <c r="B176" s="41" t="s">
        <v>934</v>
      </c>
      <c r="C176" s="11">
        <v>3</v>
      </c>
      <c r="D176" s="25">
        <v>5</v>
      </c>
      <c r="E176" s="25">
        <v>3</v>
      </c>
      <c r="F176" s="25">
        <v>6</v>
      </c>
      <c r="G176" s="25">
        <v>3</v>
      </c>
      <c r="H176" s="25">
        <v>7</v>
      </c>
      <c r="I176" s="25">
        <v>2</v>
      </c>
      <c r="J176" s="25">
        <v>2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1</v>
      </c>
      <c r="Q176" s="25">
        <v>16</v>
      </c>
      <c r="R176" s="8">
        <v>0.66666666666666652</v>
      </c>
      <c r="S176" s="8">
        <v>2.666666666666667</v>
      </c>
      <c r="T176" s="8">
        <v>0.66666666666666696</v>
      </c>
      <c r="U176" s="8">
        <v>3.666666666666667</v>
      </c>
      <c r="V176" s="8">
        <v>2.666666666666667</v>
      </c>
      <c r="W176" s="8">
        <v>2.333333333333333</v>
      </c>
      <c r="X176" s="8">
        <v>2.3333333333333335</v>
      </c>
      <c r="Y176" s="8">
        <v>0</v>
      </c>
      <c r="Z176" s="8">
        <v>0</v>
      </c>
      <c r="AA176" s="8">
        <v>0.66666666666666674</v>
      </c>
      <c r="AB176" s="8">
        <v>-1.6666666666666665</v>
      </c>
      <c r="AC176" s="8">
        <v>0.66666666666666674</v>
      </c>
      <c r="AD176" s="8">
        <v>0</v>
      </c>
      <c r="AE176" s="8">
        <v>2</v>
      </c>
      <c r="AF176" s="8">
        <v>3</v>
      </c>
      <c r="AG176" s="9">
        <v>2.5571705426358782E-2</v>
      </c>
      <c r="AH176" s="9">
        <v>2.1273225368011843</v>
      </c>
      <c r="AI176" s="9">
        <v>-1.1651126702766992</v>
      </c>
      <c r="AJ176" s="9">
        <v>4.5765080033691197</v>
      </c>
      <c r="AK176" s="9">
        <v>5.5364691614691601</v>
      </c>
      <c r="AL176" s="9">
        <v>2.2541512778844703</v>
      </c>
      <c r="AM176" s="9">
        <v>5.3441358024691352</v>
      </c>
      <c r="AN176" s="9">
        <v>-1.1591939624248975</v>
      </c>
      <c r="AO176" s="9">
        <v>0</v>
      </c>
      <c r="AP176" s="9">
        <v>-1.034869770982263</v>
      </c>
      <c r="AQ176" s="9">
        <v>-1.2304099568466478</v>
      </c>
      <c r="AR176" s="9">
        <v>0</v>
      </c>
      <c r="AS176" s="9">
        <v>0</v>
      </c>
      <c r="AT176" s="9">
        <v>0</v>
      </c>
      <c r="AU176" s="9">
        <v>2.4866170407840316</v>
      </c>
    </row>
    <row r="177" spans="1:47" x14ac:dyDescent="0.2">
      <c r="A177" s="41" t="s">
        <v>1101</v>
      </c>
      <c r="B177" s="41" t="s">
        <v>1135</v>
      </c>
      <c r="C177" s="11">
        <v>10</v>
      </c>
      <c r="D177" s="25">
        <v>7</v>
      </c>
      <c r="E177" s="25">
        <v>19</v>
      </c>
      <c r="F177" s="25">
        <v>9</v>
      </c>
      <c r="G177" s="25">
        <v>6</v>
      </c>
      <c r="H177" s="25">
        <v>13</v>
      </c>
      <c r="I177" s="25">
        <v>7</v>
      </c>
      <c r="J177" s="25">
        <v>4</v>
      </c>
      <c r="K177" s="25">
        <v>9</v>
      </c>
      <c r="L177" s="25">
        <v>0</v>
      </c>
      <c r="M177" s="25">
        <v>1</v>
      </c>
      <c r="N177" s="25">
        <v>1</v>
      </c>
      <c r="O177" s="25">
        <v>0</v>
      </c>
      <c r="P177" s="25">
        <v>3</v>
      </c>
      <c r="Q177" s="25">
        <v>46</v>
      </c>
      <c r="R177" s="8">
        <v>2.3333333333333339</v>
      </c>
      <c r="S177" s="8">
        <v>-4</v>
      </c>
      <c r="T177" s="8">
        <v>3</v>
      </c>
      <c r="U177" s="8">
        <v>0</v>
      </c>
      <c r="V177" s="8">
        <v>3</v>
      </c>
      <c r="W177" s="8">
        <v>1.3333333333333321</v>
      </c>
      <c r="X177" s="8">
        <v>1.3333333333333339</v>
      </c>
      <c r="Y177" s="8">
        <v>2</v>
      </c>
      <c r="Z177" s="8">
        <v>0</v>
      </c>
      <c r="AA177" s="8">
        <v>0.33333333333333337</v>
      </c>
      <c r="AB177" s="8">
        <v>-0.33333333333333348</v>
      </c>
      <c r="AC177" s="8">
        <v>1</v>
      </c>
      <c r="AD177" s="8">
        <v>0.33333333333333337</v>
      </c>
      <c r="AE177" s="8">
        <v>3</v>
      </c>
      <c r="AF177" s="8">
        <v>3.3333333333333357</v>
      </c>
      <c r="AG177" s="9">
        <v>0.98078003875969255</v>
      </c>
      <c r="AH177" s="9">
        <v>-4.1956119361332895</v>
      </c>
      <c r="AI177" s="9">
        <v>2.4102685457295188</v>
      </c>
      <c r="AJ177" s="9">
        <v>-1.8233317402206235</v>
      </c>
      <c r="AK177" s="9">
        <v>3.1229274948024943</v>
      </c>
      <c r="AL177" s="9">
        <v>-0.29209872211553067</v>
      </c>
      <c r="AM177" s="9">
        <v>-0.37701804368471026</v>
      </c>
      <c r="AN177" s="9">
        <v>0.61106066720473151</v>
      </c>
      <c r="AO177" s="9">
        <v>-0.92179580014482076</v>
      </c>
      <c r="AP177" s="9">
        <v>-1.0713281043155962</v>
      </c>
      <c r="AQ177" s="9">
        <v>-1.485618290179981</v>
      </c>
      <c r="AR177" s="9">
        <v>-0.34647817460317482</v>
      </c>
      <c r="AS177" s="9">
        <v>0</v>
      </c>
      <c r="AT177" s="9">
        <v>8.6324419345354784</v>
      </c>
      <c r="AU177" s="9">
        <v>2.4841739968248562</v>
      </c>
    </row>
    <row r="178" spans="1:47" x14ac:dyDescent="0.2">
      <c r="A178" s="24" t="s">
        <v>86</v>
      </c>
      <c r="B178" s="24" t="s">
        <v>98</v>
      </c>
      <c r="C178" s="11">
        <v>0</v>
      </c>
      <c r="D178" s="25">
        <v>3</v>
      </c>
      <c r="E178" s="25">
        <v>2</v>
      </c>
      <c r="F178" s="25">
        <v>4</v>
      </c>
      <c r="G178" s="25">
        <v>3</v>
      </c>
      <c r="H178" s="25">
        <v>4</v>
      </c>
      <c r="I178" s="25">
        <v>1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2</v>
      </c>
      <c r="Q178" s="25">
        <v>10</v>
      </c>
      <c r="R178" s="8">
        <v>-0.33333333333333326</v>
      </c>
      <c r="S178" s="8">
        <v>1</v>
      </c>
      <c r="T178" s="8">
        <v>-0.66666666666666652</v>
      </c>
      <c r="U178" s="8">
        <v>3.333333333333333</v>
      </c>
      <c r="V178" s="8">
        <v>1.3333333333333335</v>
      </c>
      <c r="W178" s="8">
        <v>2.3333333333333335</v>
      </c>
      <c r="X178" s="8">
        <v>0.33333333333333326</v>
      </c>
      <c r="Y178" s="8">
        <v>0.66666666666666674</v>
      </c>
      <c r="Z178" s="8">
        <v>0.33333333333333337</v>
      </c>
      <c r="AA178" s="8">
        <v>0</v>
      </c>
      <c r="AB178" s="8">
        <v>0</v>
      </c>
      <c r="AC178" s="8">
        <v>0</v>
      </c>
      <c r="AD178" s="8">
        <v>0</v>
      </c>
      <c r="AE178" s="8">
        <v>3</v>
      </c>
      <c r="AF178" s="8">
        <v>2.6666666666666661</v>
      </c>
      <c r="AG178" s="9">
        <v>-0.80567829457364137</v>
      </c>
      <c r="AH178" s="9">
        <v>0.25392510090374787</v>
      </c>
      <c r="AI178" s="9">
        <v>-1.5592705956846244</v>
      </c>
      <c r="AJ178" s="9">
        <v>8.3771490290101447</v>
      </c>
      <c r="AK178" s="9">
        <v>0.79688582813582842</v>
      </c>
      <c r="AL178" s="9">
        <v>3.4791512778844709</v>
      </c>
      <c r="AM178" s="9">
        <v>-1.2402391975308649</v>
      </c>
      <c r="AN178" s="9">
        <v>-0.93234211057304539</v>
      </c>
      <c r="AO178" s="9">
        <v>-0.99471246681148739</v>
      </c>
      <c r="AP178" s="9">
        <v>0</v>
      </c>
      <c r="AQ178" s="9">
        <v>-1.048118290179981</v>
      </c>
      <c r="AR178" s="9">
        <v>0</v>
      </c>
      <c r="AS178" s="9">
        <v>0</v>
      </c>
      <c r="AT178" s="9">
        <v>0</v>
      </c>
      <c r="AU178" s="9">
        <v>2.3891770268453643</v>
      </c>
    </row>
    <row r="179" spans="1:47" x14ac:dyDescent="0.2">
      <c r="A179" s="24" t="s">
        <v>276</v>
      </c>
      <c r="B179" s="24" t="s">
        <v>278</v>
      </c>
      <c r="C179" s="11">
        <v>0</v>
      </c>
      <c r="D179" s="25">
        <v>2</v>
      </c>
      <c r="E179" s="25">
        <v>0</v>
      </c>
      <c r="F179" s="25">
        <v>2</v>
      </c>
      <c r="G179" s="25">
        <v>0</v>
      </c>
      <c r="H179" s="25">
        <v>3</v>
      </c>
      <c r="I179" s="25">
        <v>0</v>
      </c>
      <c r="J179" s="25">
        <v>0</v>
      </c>
      <c r="K179" s="25">
        <v>1</v>
      </c>
      <c r="L179" s="25">
        <v>0</v>
      </c>
      <c r="M179" s="25">
        <v>1</v>
      </c>
      <c r="N179" s="25">
        <v>0</v>
      </c>
      <c r="O179" s="25">
        <v>0</v>
      </c>
      <c r="P179" s="25">
        <v>1</v>
      </c>
      <c r="Q179" s="25">
        <v>3</v>
      </c>
      <c r="R179" s="8">
        <v>0</v>
      </c>
      <c r="S179" s="8">
        <v>3</v>
      </c>
      <c r="T179" s="8">
        <v>0.33333333333333337</v>
      </c>
      <c r="U179" s="8">
        <v>2</v>
      </c>
      <c r="V179" s="8">
        <v>0</v>
      </c>
      <c r="W179" s="8">
        <v>2.666666666666667</v>
      </c>
      <c r="X179" s="8">
        <v>0.33333333333333337</v>
      </c>
      <c r="Y179" s="8">
        <v>0.66666666666666674</v>
      </c>
      <c r="Z179" s="8">
        <v>1</v>
      </c>
      <c r="AA179" s="8">
        <v>0</v>
      </c>
      <c r="AB179" s="8">
        <v>1.6666666666666667</v>
      </c>
      <c r="AC179" s="8">
        <v>0</v>
      </c>
      <c r="AD179" s="8">
        <v>0</v>
      </c>
      <c r="AE179" s="8">
        <v>1.6666666666666667</v>
      </c>
      <c r="AF179" s="8">
        <v>2</v>
      </c>
      <c r="AG179" s="9">
        <v>0</v>
      </c>
      <c r="AH179" s="9">
        <v>3</v>
      </c>
      <c r="AI179" s="9">
        <v>-0.9659940805331092</v>
      </c>
      <c r="AJ179" s="9">
        <v>2.577843473454589</v>
      </c>
      <c r="AK179" s="9">
        <v>0</v>
      </c>
      <c r="AL179" s="9">
        <v>5.5208179445511369</v>
      </c>
      <c r="AM179" s="9">
        <v>-1.0725308641975315</v>
      </c>
      <c r="AN179" s="9">
        <v>-0.93234211057304539</v>
      </c>
      <c r="AO179" s="9">
        <v>-0.54505968903370983</v>
      </c>
      <c r="AP179" s="9">
        <v>0</v>
      </c>
      <c r="AQ179" s="9">
        <v>2.233131709820019</v>
      </c>
      <c r="AR179" s="9">
        <v>0</v>
      </c>
      <c r="AS179" s="9">
        <v>0</v>
      </c>
      <c r="AT179" s="9">
        <v>2.2886919345354784</v>
      </c>
      <c r="AU179" s="9">
        <v>2.3785923494260097</v>
      </c>
    </row>
    <row r="180" spans="1:47" x14ac:dyDescent="0.2">
      <c r="A180" s="41" t="s">
        <v>1187</v>
      </c>
      <c r="B180" s="41" t="s">
        <v>1199</v>
      </c>
      <c r="C180" s="11">
        <v>0</v>
      </c>
      <c r="D180" s="25">
        <v>0</v>
      </c>
      <c r="E180" s="25">
        <v>0</v>
      </c>
      <c r="F180" s="25">
        <v>2</v>
      </c>
      <c r="G180" s="25">
        <v>0</v>
      </c>
      <c r="H180" s="25">
        <v>2</v>
      </c>
      <c r="I180" s="25">
        <v>0</v>
      </c>
      <c r="J180" s="25">
        <v>0</v>
      </c>
      <c r="K180" s="25">
        <v>1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3</v>
      </c>
      <c r="R180" s="8">
        <v>0.66666666666666674</v>
      </c>
      <c r="S180" s="8">
        <v>0.33333333333333337</v>
      </c>
      <c r="T180" s="8">
        <v>-1</v>
      </c>
      <c r="U180" s="8">
        <v>2.3333333333333335</v>
      </c>
      <c r="V180" s="8">
        <v>0</v>
      </c>
      <c r="W180" s="8">
        <v>2</v>
      </c>
      <c r="X180" s="8">
        <v>0.33333333333333337</v>
      </c>
      <c r="Y180" s="8">
        <v>0</v>
      </c>
      <c r="Z180" s="8">
        <v>2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2</v>
      </c>
      <c r="AG180" s="9">
        <v>-0.69630329457364148</v>
      </c>
      <c r="AH180" s="9">
        <v>-0.94919989909625224</v>
      </c>
      <c r="AI180" s="9">
        <v>-1.1118274138664426</v>
      </c>
      <c r="AJ180" s="9">
        <v>5.3365240290101461</v>
      </c>
      <c r="AK180" s="9">
        <v>0</v>
      </c>
      <c r="AL180" s="9">
        <v>2.6892207223289137</v>
      </c>
      <c r="AM180" s="9">
        <v>-1.0725308641975315</v>
      </c>
      <c r="AN180" s="9">
        <v>0</v>
      </c>
      <c r="AO180" s="9">
        <v>2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2.3785923494260097</v>
      </c>
    </row>
    <row r="181" spans="1:47" x14ac:dyDescent="0.2">
      <c r="A181" s="41" t="s">
        <v>1187</v>
      </c>
      <c r="B181" s="41" t="s">
        <v>1222</v>
      </c>
      <c r="C181" s="11">
        <v>6</v>
      </c>
      <c r="D181" s="25">
        <v>3</v>
      </c>
      <c r="E181" s="25">
        <v>5</v>
      </c>
      <c r="F181" s="25">
        <v>12</v>
      </c>
      <c r="G181" s="25">
        <v>1</v>
      </c>
      <c r="H181" s="25">
        <v>10</v>
      </c>
      <c r="I181" s="25">
        <v>3</v>
      </c>
      <c r="J181" s="25">
        <v>3</v>
      </c>
      <c r="K181" s="25">
        <v>6</v>
      </c>
      <c r="L181" s="25">
        <v>3</v>
      </c>
      <c r="M181" s="25">
        <v>1</v>
      </c>
      <c r="N181" s="25">
        <v>0</v>
      </c>
      <c r="O181" s="25">
        <v>0</v>
      </c>
      <c r="P181" s="25">
        <v>0</v>
      </c>
      <c r="Q181" s="25">
        <v>24</v>
      </c>
      <c r="R181" s="8">
        <v>1</v>
      </c>
      <c r="S181" s="8">
        <v>-2</v>
      </c>
      <c r="T181" s="8">
        <v>1</v>
      </c>
      <c r="U181" s="8">
        <v>2</v>
      </c>
      <c r="V181" s="8">
        <v>1</v>
      </c>
      <c r="W181" s="8">
        <v>2.6666666666666661</v>
      </c>
      <c r="X181" s="8">
        <v>0.33333333333333304</v>
      </c>
      <c r="Y181" s="8">
        <v>0.33333333333333348</v>
      </c>
      <c r="Z181" s="8">
        <v>3.333333333333333</v>
      </c>
      <c r="AA181" s="8">
        <v>3.3333333333333335</v>
      </c>
      <c r="AB181" s="8">
        <v>-2.333333333333333</v>
      </c>
      <c r="AC181" s="8">
        <v>0</v>
      </c>
      <c r="AD181" s="8">
        <v>0</v>
      </c>
      <c r="AE181" s="8">
        <v>-0.33333333333333326</v>
      </c>
      <c r="AF181" s="8">
        <v>3.3333333333333321</v>
      </c>
      <c r="AG181" s="9">
        <v>0.32453003875969189</v>
      </c>
      <c r="AH181" s="9">
        <v>-2.5169082324295857</v>
      </c>
      <c r="AI181" s="9">
        <v>-0.25303111757014551</v>
      </c>
      <c r="AJ181" s="9">
        <v>0.96152402901014589</v>
      </c>
      <c r="AK181" s="9">
        <v>-0.50346139408639456</v>
      </c>
      <c r="AL181" s="9">
        <v>1.1243718661197646</v>
      </c>
      <c r="AM181" s="9">
        <v>-1.5100308641975317</v>
      </c>
      <c r="AN181" s="9">
        <v>-0.58101635299728793</v>
      </c>
      <c r="AO181" s="9">
        <v>3.8177875331885129</v>
      </c>
      <c r="AP181" s="9">
        <v>14.678671895684403</v>
      </c>
      <c r="AQ181" s="9">
        <v>-1.9735990594107502</v>
      </c>
      <c r="AR181" s="9">
        <v>0</v>
      </c>
      <c r="AS181" s="9">
        <v>0</v>
      </c>
      <c r="AT181" s="9">
        <v>0</v>
      </c>
      <c r="AU181" s="9">
        <v>2.3107628920616659</v>
      </c>
    </row>
    <row r="182" spans="1:47" x14ac:dyDescent="0.2">
      <c r="A182" s="24" t="s">
        <v>1041</v>
      </c>
      <c r="B182" s="24" t="s">
        <v>1071</v>
      </c>
      <c r="C182" s="11">
        <v>0</v>
      </c>
      <c r="D182" s="25">
        <v>1</v>
      </c>
      <c r="E182" s="25">
        <v>1</v>
      </c>
      <c r="F182" s="25">
        <v>0</v>
      </c>
      <c r="G182" s="25">
        <v>0</v>
      </c>
      <c r="H182" s="25">
        <v>1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1</v>
      </c>
      <c r="R182" s="8">
        <v>0</v>
      </c>
      <c r="S182" s="8">
        <v>2</v>
      </c>
      <c r="T182" s="8">
        <v>1.6666666666666667</v>
      </c>
      <c r="U182" s="8">
        <v>0</v>
      </c>
      <c r="V182" s="8">
        <v>0</v>
      </c>
      <c r="W182" s="8">
        <v>1.6666666666666667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0</v>
      </c>
      <c r="AF182" s="8">
        <v>1.6666666666666667</v>
      </c>
      <c r="AG182" s="9">
        <v>0</v>
      </c>
      <c r="AH182" s="9">
        <v>2</v>
      </c>
      <c r="AI182" s="9">
        <v>2.2787975861335577</v>
      </c>
      <c r="AJ182" s="9">
        <v>0</v>
      </c>
      <c r="AK182" s="9">
        <v>0</v>
      </c>
      <c r="AL182" s="9">
        <v>2.2760262778844709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2.2692173494260097</v>
      </c>
    </row>
    <row r="183" spans="1:47" x14ac:dyDescent="0.2">
      <c r="A183" s="24" t="s">
        <v>303</v>
      </c>
      <c r="B183" s="24" t="s">
        <v>308</v>
      </c>
      <c r="C183" s="11">
        <v>0</v>
      </c>
      <c r="D183" s="25">
        <v>1</v>
      </c>
      <c r="E183" s="25">
        <v>1</v>
      </c>
      <c r="F183" s="25">
        <v>1</v>
      </c>
      <c r="G183" s="25">
        <v>0</v>
      </c>
      <c r="H183" s="25">
        <v>1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1</v>
      </c>
      <c r="R183" s="8">
        <v>0</v>
      </c>
      <c r="S183" s="8">
        <v>2</v>
      </c>
      <c r="T183" s="8">
        <v>1.6666666666666667</v>
      </c>
      <c r="U183" s="8">
        <v>2</v>
      </c>
      <c r="V183" s="8">
        <v>0</v>
      </c>
      <c r="W183" s="8">
        <v>2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0.66666666666666674</v>
      </c>
      <c r="AE183" s="8">
        <v>0</v>
      </c>
      <c r="AF183" s="8">
        <v>1.6666666666666667</v>
      </c>
      <c r="AG183" s="9">
        <v>0</v>
      </c>
      <c r="AH183" s="9">
        <v>2</v>
      </c>
      <c r="AI183" s="9">
        <v>2.2787975861335577</v>
      </c>
      <c r="AJ183" s="9">
        <v>2</v>
      </c>
      <c r="AK183" s="9">
        <v>0</v>
      </c>
      <c r="AL183" s="9">
        <v>2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2.2692173494260097</v>
      </c>
    </row>
    <row r="184" spans="1:47" x14ac:dyDescent="0.2">
      <c r="A184" s="24" t="s">
        <v>1041</v>
      </c>
      <c r="B184" s="24" t="s">
        <v>1056</v>
      </c>
      <c r="C184" s="11">
        <v>0</v>
      </c>
      <c r="D184" s="25">
        <v>1</v>
      </c>
      <c r="E184" s="25">
        <v>1</v>
      </c>
      <c r="F184" s="25">
        <v>0</v>
      </c>
      <c r="G184" s="25">
        <v>0</v>
      </c>
      <c r="H184" s="25">
        <v>1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1</v>
      </c>
      <c r="R184" s="8">
        <v>0</v>
      </c>
      <c r="S184" s="8">
        <v>2</v>
      </c>
      <c r="T184" s="8">
        <v>1.6666666666666667</v>
      </c>
      <c r="U184" s="8">
        <v>0</v>
      </c>
      <c r="V184" s="8">
        <v>0</v>
      </c>
      <c r="W184" s="8">
        <v>2</v>
      </c>
      <c r="X184" s="8">
        <v>0</v>
      </c>
      <c r="Y184" s="8">
        <v>0</v>
      </c>
      <c r="Z184" s="8">
        <v>0.66666666666666674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1.6666666666666667</v>
      </c>
      <c r="AG184" s="9">
        <v>0</v>
      </c>
      <c r="AH184" s="9">
        <v>2</v>
      </c>
      <c r="AI184" s="9">
        <v>2.2787975861335577</v>
      </c>
      <c r="AJ184" s="9">
        <v>0</v>
      </c>
      <c r="AK184" s="9">
        <v>0</v>
      </c>
      <c r="AL184" s="9">
        <v>2</v>
      </c>
      <c r="AM184" s="9">
        <v>0</v>
      </c>
      <c r="AN184" s="9">
        <v>0</v>
      </c>
      <c r="AO184" s="9">
        <v>-0.95825413347815414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2.2692173494260097</v>
      </c>
    </row>
    <row r="185" spans="1:47" x14ac:dyDescent="0.2">
      <c r="A185" s="24" t="s">
        <v>1041</v>
      </c>
      <c r="B185" s="24" t="s">
        <v>1092</v>
      </c>
      <c r="C185" s="11">
        <v>1</v>
      </c>
      <c r="D185" s="25">
        <v>0</v>
      </c>
      <c r="E185" s="25">
        <v>1</v>
      </c>
      <c r="F185" s="25">
        <v>0</v>
      </c>
      <c r="G185" s="25">
        <v>0</v>
      </c>
      <c r="H185" s="25">
        <v>0</v>
      </c>
      <c r="I185" s="25">
        <v>1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1</v>
      </c>
      <c r="R185" s="8">
        <v>1.6666666666666667</v>
      </c>
      <c r="S185" s="8">
        <v>0</v>
      </c>
      <c r="T185" s="8">
        <v>2</v>
      </c>
      <c r="U185" s="8">
        <v>0</v>
      </c>
      <c r="V185" s="8">
        <v>0</v>
      </c>
      <c r="W185" s="8">
        <v>0.66666666666666674</v>
      </c>
      <c r="X185" s="8">
        <v>2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8">
        <v>0</v>
      </c>
      <c r="AE185" s="8">
        <v>0</v>
      </c>
      <c r="AF185" s="8">
        <v>1.6666666666666667</v>
      </c>
      <c r="AG185" s="9">
        <v>2.5120300387596917</v>
      </c>
      <c r="AH185" s="9">
        <v>0</v>
      </c>
      <c r="AI185" s="9">
        <v>2</v>
      </c>
      <c r="AJ185" s="9">
        <v>0</v>
      </c>
      <c r="AK185" s="9">
        <v>0</v>
      </c>
      <c r="AL185" s="9">
        <v>-0.93230705544886272</v>
      </c>
      <c r="AM185" s="9">
        <v>2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2.2692173494260097</v>
      </c>
    </row>
    <row r="186" spans="1:47" x14ac:dyDescent="0.2">
      <c r="A186" s="24" t="s">
        <v>368</v>
      </c>
      <c r="B186" s="24" t="s">
        <v>376</v>
      </c>
      <c r="C186" s="11">
        <v>1</v>
      </c>
      <c r="D186" s="25">
        <v>1</v>
      </c>
      <c r="E186" s="25">
        <v>1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1</v>
      </c>
      <c r="R186" s="8">
        <v>2</v>
      </c>
      <c r="S186" s="8">
        <v>2</v>
      </c>
      <c r="T186" s="8">
        <v>2</v>
      </c>
      <c r="U186" s="8">
        <v>0.66666666666666674</v>
      </c>
      <c r="V186" s="8">
        <v>0</v>
      </c>
      <c r="W186" s="8">
        <v>0</v>
      </c>
      <c r="X186" s="8">
        <v>0</v>
      </c>
      <c r="Y186" s="8">
        <v>0.66666666666666674</v>
      </c>
      <c r="Z186" s="8">
        <v>0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1.6666666666666667</v>
      </c>
      <c r="AG186" s="9">
        <v>2</v>
      </c>
      <c r="AH186" s="9">
        <v>2</v>
      </c>
      <c r="AI186" s="9">
        <v>2</v>
      </c>
      <c r="AJ186" s="9">
        <v>-1.0436843043231874</v>
      </c>
      <c r="AK186" s="9">
        <v>0</v>
      </c>
      <c r="AL186" s="9">
        <v>0</v>
      </c>
      <c r="AM186" s="9">
        <v>0</v>
      </c>
      <c r="AN186" s="9">
        <v>-0.93234211057304539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2.2692173494260097</v>
      </c>
    </row>
    <row r="187" spans="1:47" x14ac:dyDescent="0.2">
      <c r="A187" s="41" t="s">
        <v>344</v>
      </c>
      <c r="B187" s="41" t="s">
        <v>355</v>
      </c>
      <c r="C187" s="11">
        <v>0</v>
      </c>
      <c r="D187" s="25">
        <v>1</v>
      </c>
      <c r="E187" s="25">
        <v>1</v>
      </c>
      <c r="F187" s="25">
        <v>0</v>
      </c>
      <c r="G187" s="25">
        <v>0</v>
      </c>
      <c r="H187" s="25">
        <v>1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1</v>
      </c>
      <c r="R187" s="8">
        <v>0</v>
      </c>
      <c r="S187" s="8">
        <v>1.6666666666666667</v>
      </c>
      <c r="T187" s="8">
        <v>2</v>
      </c>
      <c r="U187" s="8">
        <v>0</v>
      </c>
      <c r="V187" s="8">
        <v>0.66666666666666674</v>
      </c>
      <c r="W187" s="8">
        <v>2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1.6666666666666667</v>
      </c>
      <c r="AG187" s="9">
        <v>0</v>
      </c>
      <c r="AH187" s="9">
        <v>2.2955917675704143</v>
      </c>
      <c r="AI187" s="9">
        <v>2</v>
      </c>
      <c r="AJ187" s="9">
        <v>0</v>
      </c>
      <c r="AK187" s="9">
        <v>-0.91665583853083887</v>
      </c>
      <c r="AL187" s="9">
        <v>2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2.2692173494260097</v>
      </c>
    </row>
    <row r="188" spans="1:47" x14ac:dyDescent="0.2">
      <c r="A188" s="24" t="s">
        <v>344</v>
      </c>
      <c r="B188" s="24" t="s">
        <v>367</v>
      </c>
      <c r="C188" s="11">
        <v>0</v>
      </c>
      <c r="D188" s="25">
        <v>0</v>
      </c>
      <c r="E188" s="25">
        <v>1</v>
      </c>
      <c r="F188" s="25">
        <v>0</v>
      </c>
      <c r="G188" s="25">
        <v>0</v>
      </c>
      <c r="H188" s="25">
        <v>1</v>
      </c>
      <c r="I188" s="25">
        <v>0</v>
      </c>
      <c r="J188" s="25">
        <v>0</v>
      </c>
      <c r="K188" s="25">
        <v>0</v>
      </c>
      <c r="L188" s="25">
        <v>1</v>
      </c>
      <c r="M188" s="25">
        <v>0</v>
      </c>
      <c r="N188" s="25">
        <v>0</v>
      </c>
      <c r="O188" s="25">
        <v>0</v>
      </c>
      <c r="P188" s="25">
        <v>0</v>
      </c>
      <c r="Q188" s="25">
        <v>1</v>
      </c>
      <c r="R188" s="8">
        <v>0</v>
      </c>
      <c r="S188" s="8">
        <v>0.66666666666666674</v>
      </c>
      <c r="T188" s="8">
        <v>2</v>
      </c>
      <c r="U188" s="8">
        <v>0</v>
      </c>
      <c r="V188" s="8">
        <v>0</v>
      </c>
      <c r="W188" s="8">
        <v>2</v>
      </c>
      <c r="X188" s="8">
        <v>0</v>
      </c>
      <c r="Y188" s="8">
        <v>0.66666666666666674</v>
      </c>
      <c r="Z188" s="8">
        <v>0</v>
      </c>
      <c r="AA188" s="8">
        <v>2</v>
      </c>
      <c r="AB188" s="8">
        <v>0</v>
      </c>
      <c r="AC188" s="8">
        <v>0</v>
      </c>
      <c r="AD188" s="8">
        <v>0</v>
      </c>
      <c r="AE188" s="8">
        <v>0</v>
      </c>
      <c r="AF188" s="8">
        <v>1.6666666666666667</v>
      </c>
      <c r="AG188" s="9">
        <v>0</v>
      </c>
      <c r="AH188" s="9">
        <v>-0.91274156576291898</v>
      </c>
      <c r="AI188" s="9">
        <v>2</v>
      </c>
      <c r="AJ188" s="9">
        <v>0</v>
      </c>
      <c r="AK188" s="9">
        <v>0</v>
      </c>
      <c r="AL188" s="9">
        <v>2</v>
      </c>
      <c r="AM188" s="9">
        <v>0</v>
      </c>
      <c r="AN188" s="9">
        <v>-0.93234211057304539</v>
      </c>
      <c r="AO188" s="9">
        <v>0</v>
      </c>
      <c r="AP188" s="9">
        <v>2</v>
      </c>
      <c r="AQ188" s="9">
        <v>0</v>
      </c>
      <c r="AR188" s="9">
        <v>0</v>
      </c>
      <c r="AS188" s="9">
        <v>0</v>
      </c>
      <c r="AT188" s="9">
        <v>0</v>
      </c>
      <c r="AU188" s="9">
        <v>2.2692173494260097</v>
      </c>
    </row>
    <row r="189" spans="1:47" x14ac:dyDescent="0.2">
      <c r="A189" s="24" t="s">
        <v>847</v>
      </c>
      <c r="B189" s="24" t="s">
        <v>897</v>
      </c>
      <c r="C189" s="11">
        <v>0</v>
      </c>
      <c r="D189" s="25">
        <v>0</v>
      </c>
      <c r="E189" s="25">
        <v>1</v>
      </c>
      <c r="F189" s="25">
        <v>1</v>
      </c>
      <c r="G189" s="25">
        <v>0</v>
      </c>
      <c r="H189" s="25">
        <v>1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1</v>
      </c>
      <c r="R189" s="8">
        <v>0</v>
      </c>
      <c r="S189" s="8">
        <v>0</v>
      </c>
      <c r="T189" s="8">
        <v>2</v>
      </c>
      <c r="U189" s="8">
        <v>1.6666666666666667</v>
      </c>
      <c r="V189" s="8">
        <v>0</v>
      </c>
      <c r="W189" s="8">
        <v>2</v>
      </c>
      <c r="X189" s="8">
        <v>0.66666666666666674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1.6666666666666667</v>
      </c>
      <c r="AG189" s="9">
        <v>0</v>
      </c>
      <c r="AH189" s="9">
        <v>0</v>
      </c>
      <c r="AI189" s="9">
        <v>2</v>
      </c>
      <c r="AJ189" s="9">
        <v>2.1646490290101461</v>
      </c>
      <c r="AK189" s="9">
        <v>0</v>
      </c>
      <c r="AL189" s="9">
        <v>2</v>
      </c>
      <c r="AM189" s="9">
        <v>-1.036072530864198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2.2692173494260097</v>
      </c>
    </row>
    <row r="190" spans="1:47" x14ac:dyDescent="0.2">
      <c r="A190" s="24" t="s">
        <v>86</v>
      </c>
      <c r="B190" s="24" t="s">
        <v>93</v>
      </c>
      <c r="C190" s="11">
        <v>0</v>
      </c>
      <c r="D190" s="25">
        <v>0</v>
      </c>
      <c r="E190" s="25">
        <v>1</v>
      </c>
      <c r="F190" s="25">
        <v>0</v>
      </c>
      <c r="G190" s="25">
        <v>1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1</v>
      </c>
      <c r="R190" s="8">
        <v>0</v>
      </c>
      <c r="S190" s="8">
        <v>0</v>
      </c>
      <c r="T190" s="8">
        <v>2</v>
      </c>
      <c r="U190" s="8">
        <v>0.66666666666666674</v>
      </c>
      <c r="V190" s="8">
        <v>2</v>
      </c>
      <c r="W190" s="8">
        <v>0</v>
      </c>
      <c r="X190" s="8">
        <v>0.66666666666666674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1.6666666666666667</v>
      </c>
      <c r="AG190" s="9">
        <v>0</v>
      </c>
      <c r="AH190" s="9">
        <v>0</v>
      </c>
      <c r="AI190" s="9">
        <v>2</v>
      </c>
      <c r="AJ190" s="9">
        <v>-1.0436843043231874</v>
      </c>
      <c r="AK190" s="9">
        <v>2</v>
      </c>
      <c r="AL190" s="9">
        <v>0</v>
      </c>
      <c r="AM190" s="9">
        <v>-1.036072530864198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2.2692173494260097</v>
      </c>
    </row>
    <row r="191" spans="1:47" x14ac:dyDescent="0.2">
      <c r="A191" s="24" t="s">
        <v>119</v>
      </c>
      <c r="B191" s="24" t="s">
        <v>139</v>
      </c>
      <c r="C191" s="11">
        <v>0</v>
      </c>
      <c r="D191" s="25">
        <v>0</v>
      </c>
      <c r="E191" s="25">
        <v>1</v>
      </c>
      <c r="F191" s="25">
        <v>1</v>
      </c>
      <c r="G191" s="25">
        <v>0</v>
      </c>
      <c r="H191" s="25">
        <v>0</v>
      </c>
      <c r="I191" s="25">
        <v>0</v>
      </c>
      <c r="J191" s="25">
        <v>0</v>
      </c>
      <c r="K191" s="25">
        <v>1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1</v>
      </c>
      <c r="R191" s="8">
        <v>0</v>
      </c>
      <c r="S191" s="8">
        <v>0</v>
      </c>
      <c r="T191" s="8">
        <v>2</v>
      </c>
      <c r="U191" s="8">
        <v>2</v>
      </c>
      <c r="V191" s="8">
        <v>0</v>
      </c>
      <c r="W191" s="8">
        <v>0</v>
      </c>
      <c r="X191" s="8">
        <v>0</v>
      </c>
      <c r="Y191" s="8">
        <v>0</v>
      </c>
      <c r="Z191" s="8">
        <v>2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1.6666666666666667</v>
      </c>
      <c r="AG191" s="9">
        <v>0</v>
      </c>
      <c r="AH191" s="9">
        <v>0</v>
      </c>
      <c r="AI191" s="9">
        <v>2</v>
      </c>
      <c r="AJ191" s="9">
        <v>2</v>
      </c>
      <c r="AK191" s="9">
        <v>0</v>
      </c>
      <c r="AL191" s="9">
        <v>0</v>
      </c>
      <c r="AM191" s="9">
        <v>0</v>
      </c>
      <c r="AN191" s="9">
        <v>0</v>
      </c>
      <c r="AO191" s="9">
        <v>2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2.2692173494260097</v>
      </c>
    </row>
    <row r="192" spans="1:47" x14ac:dyDescent="0.2">
      <c r="A192" s="24" t="s">
        <v>231</v>
      </c>
      <c r="B192" s="24" t="s">
        <v>274</v>
      </c>
      <c r="C192" s="11">
        <v>0</v>
      </c>
      <c r="D192" s="25">
        <v>0</v>
      </c>
      <c r="E192" s="25">
        <v>1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1</v>
      </c>
      <c r="R192" s="8">
        <v>0</v>
      </c>
      <c r="S192" s="8">
        <v>0</v>
      </c>
      <c r="T192" s="8">
        <v>2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0.66666666666666674</v>
      </c>
      <c r="AC192" s="8">
        <v>0</v>
      </c>
      <c r="AD192" s="8">
        <v>0</v>
      </c>
      <c r="AE192" s="8">
        <v>0</v>
      </c>
      <c r="AF192" s="8">
        <v>1.6666666666666667</v>
      </c>
      <c r="AG192" s="9">
        <v>0</v>
      </c>
      <c r="AH192" s="9">
        <v>0</v>
      </c>
      <c r="AI192" s="9">
        <v>2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-0.97520162351331452</v>
      </c>
      <c r="AR192" s="9">
        <v>0</v>
      </c>
      <c r="AS192" s="9">
        <v>0</v>
      </c>
      <c r="AT192" s="9">
        <v>0</v>
      </c>
      <c r="AU192" s="9">
        <v>2.2692173494260097</v>
      </c>
    </row>
    <row r="193" spans="1:47" x14ac:dyDescent="0.2">
      <c r="A193" s="24" t="s">
        <v>847</v>
      </c>
      <c r="B193" s="24" t="s">
        <v>849</v>
      </c>
      <c r="C193" s="11">
        <v>0</v>
      </c>
      <c r="D193" s="25">
        <v>1</v>
      </c>
      <c r="E193" s="25">
        <v>1</v>
      </c>
      <c r="F193" s="25">
        <v>1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1</v>
      </c>
      <c r="R193" s="8">
        <v>0</v>
      </c>
      <c r="S193" s="8">
        <v>1.6666666666666667</v>
      </c>
      <c r="T193" s="8">
        <v>2</v>
      </c>
      <c r="U193" s="8">
        <v>2</v>
      </c>
      <c r="V193" s="8">
        <v>0</v>
      </c>
      <c r="W193" s="8">
        <v>0</v>
      </c>
      <c r="X193" s="8">
        <v>0.66666666666666674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1.6666666666666667</v>
      </c>
      <c r="AG193" s="9">
        <v>0</v>
      </c>
      <c r="AH193" s="9">
        <v>2.2955917675704143</v>
      </c>
      <c r="AI193" s="9">
        <v>2</v>
      </c>
      <c r="AJ193" s="9">
        <v>2</v>
      </c>
      <c r="AK193" s="9">
        <v>0</v>
      </c>
      <c r="AL193" s="9">
        <v>0</v>
      </c>
      <c r="AM193" s="9">
        <v>-1.036072530864198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2.2692173494260097</v>
      </c>
    </row>
    <row r="194" spans="1:47" x14ac:dyDescent="0.2">
      <c r="A194" s="24" t="s">
        <v>978</v>
      </c>
      <c r="B194" s="24" t="s">
        <v>1010</v>
      </c>
      <c r="C194" s="11">
        <v>0</v>
      </c>
      <c r="D194" s="25">
        <v>0</v>
      </c>
      <c r="E194" s="25">
        <v>1</v>
      </c>
      <c r="F194" s="25">
        <v>1</v>
      </c>
      <c r="G194" s="25">
        <v>0</v>
      </c>
      <c r="H194" s="25">
        <v>0</v>
      </c>
      <c r="I194" s="25">
        <v>0</v>
      </c>
      <c r="J194" s="25">
        <v>0</v>
      </c>
      <c r="K194" s="25">
        <v>1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1</v>
      </c>
      <c r="R194" s="8">
        <v>0</v>
      </c>
      <c r="S194" s="8">
        <v>0</v>
      </c>
      <c r="T194" s="8">
        <v>2</v>
      </c>
      <c r="U194" s="8">
        <v>2</v>
      </c>
      <c r="V194" s="8">
        <v>0</v>
      </c>
      <c r="W194" s="8">
        <v>0</v>
      </c>
      <c r="X194" s="8">
        <v>0.66666666666666674</v>
      </c>
      <c r="Y194" s="8">
        <v>0</v>
      </c>
      <c r="Z194" s="8">
        <v>2</v>
      </c>
      <c r="AA194" s="8">
        <v>0</v>
      </c>
      <c r="AB194" s="8">
        <v>0</v>
      </c>
      <c r="AC194" s="8">
        <v>0</v>
      </c>
      <c r="AD194" s="8">
        <v>0</v>
      </c>
      <c r="AE194" s="8">
        <v>0</v>
      </c>
      <c r="AF194" s="8">
        <v>1.6666666666666667</v>
      </c>
      <c r="AG194" s="9">
        <v>0</v>
      </c>
      <c r="AH194" s="9">
        <v>0</v>
      </c>
      <c r="AI194" s="9">
        <v>2</v>
      </c>
      <c r="AJ194" s="9">
        <v>2</v>
      </c>
      <c r="AK194" s="9">
        <v>0</v>
      </c>
      <c r="AL194" s="9">
        <v>0</v>
      </c>
      <c r="AM194" s="9">
        <v>-1.036072530864198</v>
      </c>
      <c r="AN194" s="9">
        <v>0</v>
      </c>
      <c r="AO194" s="9">
        <v>2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2.2692173494260097</v>
      </c>
    </row>
    <row r="195" spans="1:47" x14ac:dyDescent="0.2">
      <c r="A195" s="24" t="s">
        <v>978</v>
      </c>
      <c r="B195" s="24" t="s">
        <v>1007</v>
      </c>
      <c r="C195" s="11">
        <v>0</v>
      </c>
      <c r="D195" s="25">
        <v>0</v>
      </c>
      <c r="E195" s="25">
        <v>1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1</v>
      </c>
      <c r="R195" s="8">
        <v>0</v>
      </c>
      <c r="S195" s="8">
        <v>0</v>
      </c>
      <c r="T195" s="8">
        <v>2</v>
      </c>
      <c r="U195" s="8">
        <v>0</v>
      </c>
      <c r="V195" s="8">
        <v>0</v>
      </c>
      <c r="W195" s="8">
        <v>0.66666666666666674</v>
      </c>
      <c r="X195" s="8">
        <v>0</v>
      </c>
      <c r="Y195" s="8">
        <v>0.66666666666666674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1.6666666666666667</v>
      </c>
      <c r="AG195" s="9">
        <v>0</v>
      </c>
      <c r="AH195" s="9">
        <v>0</v>
      </c>
      <c r="AI195" s="9">
        <v>2</v>
      </c>
      <c r="AJ195" s="9">
        <v>0</v>
      </c>
      <c r="AK195" s="9">
        <v>0</v>
      </c>
      <c r="AL195" s="9">
        <v>-0.93230705544886272</v>
      </c>
      <c r="AM195" s="9">
        <v>0</v>
      </c>
      <c r="AN195" s="9">
        <v>-0.93234211057304539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2.2692173494260097</v>
      </c>
    </row>
    <row r="196" spans="1:47" x14ac:dyDescent="0.2">
      <c r="A196" s="24" t="s">
        <v>48</v>
      </c>
      <c r="B196" s="24" t="s">
        <v>53</v>
      </c>
      <c r="C196" s="11">
        <v>1</v>
      </c>
      <c r="D196" s="25">
        <v>1</v>
      </c>
      <c r="E196" s="25">
        <v>0</v>
      </c>
      <c r="F196" s="25">
        <v>1</v>
      </c>
      <c r="G196" s="25">
        <v>0</v>
      </c>
      <c r="H196" s="25">
        <v>1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1</v>
      </c>
      <c r="R196" s="8">
        <v>2</v>
      </c>
      <c r="S196" s="8">
        <v>2</v>
      </c>
      <c r="T196" s="8">
        <v>0</v>
      </c>
      <c r="U196" s="8">
        <v>2</v>
      </c>
      <c r="V196" s="8">
        <v>0</v>
      </c>
      <c r="W196" s="8">
        <v>1.6666666666666667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1.6666666666666667</v>
      </c>
      <c r="AG196" s="9">
        <v>2</v>
      </c>
      <c r="AH196" s="9">
        <v>2</v>
      </c>
      <c r="AI196" s="9">
        <v>0</v>
      </c>
      <c r="AJ196" s="9">
        <v>2</v>
      </c>
      <c r="AK196" s="9">
        <v>0</v>
      </c>
      <c r="AL196" s="9">
        <v>2.2760262778844709</v>
      </c>
      <c r="AM196" s="9">
        <v>0</v>
      </c>
      <c r="AN196" s="9"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2.2692173494260097</v>
      </c>
    </row>
    <row r="197" spans="1:47" x14ac:dyDescent="0.2">
      <c r="A197" s="24" t="s">
        <v>1041</v>
      </c>
      <c r="B197" s="24" t="s">
        <v>1074</v>
      </c>
      <c r="C197" s="11">
        <v>0</v>
      </c>
      <c r="D197" s="25">
        <v>1</v>
      </c>
      <c r="E197" s="25">
        <v>0</v>
      </c>
      <c r="F197" s="25">
        <v>0</v>
      </c>
      <c r="G197" s="25">
        <v>0</v>
      </c>
      <c r="H197" s="25">
        <v>1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1</v>
      </c>
      <c r="R197" s="8">
        <v>0</v>
      </c>
      <c r="S197" s="8">
        <v>2</v>
      </c>
      <c r="T197" s="8">
        <v>0</v>
      </c>
      <c r="U197" s="8">
        <v>0.66666666666666674</v>
      </c>
      <c r="V197" s="8">
        <v>0</v>
      </c>
      <c r="W197" s="8">
        <v>1.6666666666666667</v>
      </c>
      <c r="X197" s="8">
        <v>0</v>
      </c>
      <c r="Y197" s="8">
        <v>0</v>
      </c>
      <c r="Z197" s="8">
        <v>0.66666666666666674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1.6666666666666667</v>
      </c>
      <c r="AG197" s="9">
        <v>0</v>
      </c>
      <c r="AH197" s="9">
        <v>2</v>
      </c>
      <c r="AI197" s="9">
        <v>0</v>
      </c>
      <c r="AJ197" s="9">
        <v>-1.0436843043231874</v>
      </c>
      <c r="AK197" s="9">
        <v>0</v>
      </c>
      <c r="AL197" s="9">
        <v>2.2760262778844709</v>
      </c>
      <c r="AM197" s="9">
        <v>0</v>
      </c>
      <c r="AN197" s="9">
        <v>0</v>
      </c>
      <c r="AO197" s="9">
        <v>-0.95825413347815414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2.2692173494260097</v>
      </c>
    </row>
    <row r="198" spans="1:47" x14ac:dyDescent="0.2">
      <c r="A198" s="24" t="s">
        <v>788</v>
      </c>
      <c r="B198" s="24" t="s">
        <v>802</v>
      </c>
      <c r="C198" s="11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1</v>
      </c>
      <c r="I198" s="25">
        <v>0</v>
      </c>
      <c r="J198" s="25">
        <v>0</v>
      </c>
      <c r="K198" s="25">
        <v>1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1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2</v>
      </c>
      <c r="X198" s="8">
        <v>0</v>
      </c>
      <c r="Y198" s="8">
        <v>0</v>
      </c>
      <c r="Z198" s="8">
        <v>2</v>
      </c>
      <c r="AA198" s="8">
        <v>0</v>
      </c>
      <c r="AB198" s="8">
        <v>0</v>
      </c>
      <c r="AC198" s="8">
        <v>0</v>
      </c>
      <c r="AD198" s="8">
        <v>0</v>
      </c>
      <c r="AE198" s="8">
        <v>0</v>
      </c>
      <c r="AF198" s="8">
        <v>1.6666666666666667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2</v>
      </c>
      <c r="AM198" s="9">
        <v>0</v>
      </c>
      <c r="AN198" s="9">
        <v>0</v>
      </c>
      <c r="AO198" s="9">
        <v>2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2.2692173494260097</v>
      </c>
    </row>
    <row r="199" spans="1:47" x14ac:dyDescent="0.2">
      <c r="A199" s="24" t="s">
        <v>1187</v>
      </c>
      <c r="B199" s="24" t="s">
        <v>1203</v>
      </c>
      <c r="C199" s="11">
        <v>0</v>
      </c>
      <c r="D199" s="25">
        <v>0</v>
      </c>
      <c r="E199" s="25">
        <v>0</v>
      </c>
      <c r="F199" s="25">
        <v>1</v>
      </c>
      <c r="G199" s="25">
        <v>0</v>
      </c>
      <c r="H199" s="25">
        <v>1</v>
      </c>
      <c r="I199" s="25">
        <v>0</v>
      </c>
      <c r="J199" s="25">
        <v>0</v>
      </c>
      <c r="K199" s="25">
        <v>1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1</v>
      </c>
      <c r="R199" s="8">
        <v>0</v>
      </c>
      <c r="S199" s="8">
        <v>0</v>
      </c>
      <c r="T199" s="8">
        <v>0</v>
      </c>
      <c r="U199" s="8">
        <v>2</v>
      </c>
      <c r="V199" s="8">
        <v>0.66666666666666674</v>
      </c>
      <c r="W199" s="8">
        <v>2</v>
      </c>
      <c r="X199" s="8">
        <v>0</v>
      </c>
      <c r="Y199" s="8">
        <v>0</v>
      </c>
      <c r="Z199" s="8">
        <v>2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1.6666666666666667</v>
      </c>
      <c r="AG199" s="9">
        <v>0</v>
      </c>
      <c r="AH199" s="9">
        <v>0</v>
      </c>
      <c r="AI199" s="9">
        <v>0</v>
      </c>
      <c r="AJ199" s="9">
        <v>2</v>
      </c>
      <c r="AK199" s="9">
        <v>-0.91665583853083887</v>
      </c>
      <c r="AL199" s="9">
        <v>2</v>
      </c>
      <c r="AM199" s="9">
        <v>0</v>
      </c>
      <c r="AN199" s="9">
        <v>0</v>
      </c>
      <c r="AO199" s="9">
        <v>2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2.2692173494260097</v>
      </c>
    </row>
    <row r="200" spans="1:47" x14ac:dyDescent="0.2">
      <c r="A200" s="24" t="s">
        <v>161</v>
      </c>
      <c r="B200" s="24" t="s">
        <v>171</v>
      </c>
      <c r="C200" s="11">
        <v>0</v>
      </c>
      <c r="D200" s="25">
        <v>0</v>
      </c>
      <c r="E200" s="25">
        <v>0</v>
      </c>
      <c r="F200" s="25">
        <v>1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1</v>
      </c>
      <c r="R200" s="8">
        <v>0</v>
      </c>
      <c r="S200" s="8">
        <v>0</v>
      </c>
      <c r="T200" s="8">
        <v>0</v>
      </c>
      <c r="U200" s="8">
        <v>2</v>
      </c>
      <c r="V200" s="8">
        <v>0</v>
      </c>
      <c r="W200" s="8">
        <v>0</v>
      </c>
      <c r="X200" s="8">
        <v>0.66666666666666674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1.6666666666666667</v>
      </c>
      <c r="AG200" s="9">
        <v>0</v>
      </c>
      <c r="AH200" s="9">
        <v>0</v>
      </c>
      <c r="AI200" s="9">
        <v>0</v>
      </c>
      <c r="AJ200" s="9">
        <v>2</v>
      </c>
      <c r="AK200" s="9">
        <v>0</v>
      </c>
      <c r="AL200" s="9">
        <v>0</v>
      </c>
      <c r="AM200" s="9">
        <v>-1.036072530864198</v>
      </c>
      <c r="AN200" s="9"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2.2692173494260097</v>
      </c>
    </row>
    <row r="201" spans="1:47" x14ac:dyDescent="0.2">
      <c r="A201" s="24" t="s">
        <v>231</v>
      </c>
      <c r="B201" s="24" t="s">
        <v>237</v>
      </c>
      <c r="C201" s="11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1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1.6666666666666667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2.2692173494260097</v>
      </c>
    </row>
    <row r="202" spans="1:47" x14ac:dyDescent="0.2">
      <c r="A202" s="24" t="s">
        <v>368</v>
      </c>
      <c r="B202" s="24" t="s">
        <v>401</v>
      </c>
      <c r="C202" s="11">
        <v>0</v>
      </c>
      <c r="D202" s="25">
        <v>0</v>
      </c>
      <c r="E202" s="25">
        <v>0</v>
      </c>
      <c r="F202" s="25">
        <v>1</v>
      </c>
      <c r="G202" s="25">
        <v>0</v>
      </c>
      <c r="H202" s="25">
        <v>0</v>
      </c>
      <c r="I202" s="25">
        <v>1</v>
      </c>
      <c r="J202" s="25">
        <v>0</v>
      </c>
      <c r="K202" s="25">
        <v>0</v>
      </c>
      <c r="L202" s="25">
        <v>0</v>
      </c>
      <c r="M202" s="25">
        <v>1</v>
      </c>
      <c r="N202" s="25">
        <v>0</v>
      </c>
      <c r="O202" s="25">
        <v>0</v>
      </c>
      <c r="P202" s="25">
        <v>0</v>
      </c>
      <c r="Q202" s="25">
        <v>1</v>
      </c>
      <c r="R202" s="8">
        <v>0</v>
      </c>
      <c r="S202" s="8">
        <v>0</v>
      </c>
      <c r="T202" s="8">
        <v>0</v>
      </c>
      <c r="U202" s="8">
        <v>2</v>
      </c>
      <c r="V202" s="8">
        <v>0</v>
      </c>
      <c r="W202" s="8">
        <v>0</v>
      </c>
      <c r="X202" s="8">
        <v>2</v>
      </c>
      <c r="Y202" s="8">
        <v>0.66666666666666674</v>
      </c>
      <c r="Z202" s="8">
        <v>0</v>
      </c>
      <c r="AA202" s="8">
        <v>0</v>
      </c>
      <c r="AB202" s="8">
        <v>1.6666666666666667</v>
      </c>
      <c r="AC202" s="8">
        <v>0</v>
      </c>
      <c r="AD202" s="8">
        <v>0</v>
      </c>
      <c r="AE202" s="8">
        <v>0</v>
      </c>
      <c r="AF202" s="8">
        <v>1.6666666666666667</v>
      </c>
      <c r="AG202" s="9">
        <v>0</v>
      </c>
      <c r="AH202" s="9">
        <v>0</v>
      </c>
      <c r="AI202" s="9">
        <v>0</v>
      </c>
      <c r="AJ202" s="9">
        <v>2</v>
      </c>
      <c r="AK202" s="9">
        <v>0</v>
      </c>
      <c r="AL202" s="9">
        <v>0</v>
      </c>
      <c r="AM202" s="9">
        <v>2</v>
      </c>
      <c r="AN202" s="9">
        <v>-0.93234211057304539</v>
      </c>
      <c r="AO202" s="9">
        <v>0</v>
      </c>
      <c r="AP202" s="9">
        <v>0</v>
      </c>
      <c r="AQ202" s="9">
        <v>2.233131709820019</v>
      </c>
      <c r="AR202" s="9">
        <v>0</v>
      </c>
      <c r="AS202" s="9">
        <v>0</v>
      </c>
      <c r="AT202" s="9">
        <v>0</v>
      </c>
      <c r="AU202" s="9">
        <v>2.2692173494260097</v>
      </c>
    </row>
    <row r="203" spans="1:47" x14ac:dyDescent="0.2">
      <c r="A203" s="24" t="s">
        <v>622</v>
      </c>
      <c r="B203" s="24" t="s">
        <v>683</v>
      </c>
      <c r="C203" s="11">
        <v>0</v>
      </c>
      <c r="D203" s="25">
        <v>0</v>
      </c>
      <c r="E203" s="25">
        <v>0</v>
      </c>
      <c r="F203" s="25">
        <v>1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1</v>
      </c>
      <c r="M203" s="25">
        <v>0</v>
      </c>
      <c r="N203" s="25">
        <v>0</v>
      </c>
      <c r="O203" s="25">
        <v>0</v>
      </c>
      <c r="P203" s="25">
        <v>0</v>
      </c>
      <c r="Q203" s="25">
        <v>1</v>
      </c>
      <c r="R203" s="8">
        <v>0</v>
      </c>
      <c r="S203" s="8">
        <v>0.66666666666666674</v>
      </c>
      <c r="T203" s="8">
        <v>0</v>
      </c>
      <c r="U203" s="8">
        <v>2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2</v>
      </c>
      <c r="AB203" s="8">
        <v>0</v>
      </c>
      <c r="AC203" s="8">
        <v>0</v>
      </c>
      <c r="AD203" s="8">
        <v>0</v>
      </c>
      <c r="AE203" s="8">
        <v>0</v>
      </c>
      <c r="AF203" s="8">
        <v>1.6666666666666667</v>
      </c>
      <c r="AG203" s="9">
        <v>0</v>
      </c>
      <c r="AH203" s="9">
        <v>-0.91274156576291898</v>
      </c>
      <c r="AI203" s="9">
        <v>0</v>
      </c>
      <c r="AJ203" s="9">
        <v>2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2</v>
      </c>
      <c r="AQ203" s="9">
        <v>0</v>
      </c>
      <c r="AR203" s="9">
        <v>0</v>
      </c>
      <c r="AS203" s="9">
        <v>0</v>
      </c>
      <c r="AT203" s="9">
        <v>0</v>
      </c>
      <c r="AU203" s="9">
        <v>2.2692173494260097</v>
      </c>
    </row>
    <row r="204" spans="1:47" x14ac:dyDescent="0.2">
      <c r="A204" s="24" t="s">
        <v>716</v>
      </c>
      <c r="B204" s="24" t="s">
        <v>721</v>
      </c>
      <c r="C204" s="11">
        <v>0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1</v>
      </c>
      <c r="N204" s="25">
        <v>0</v>
      </c>
      <c r="O204" s="25">
        <v>0</v>
      </c>
      <c r="P204" s="25">
        <v>0</v>
      </c>
      <c r="Q204" s="25">
        <v>1</v>
      </c>
      <c r="R204" s="8">
        <v>0</v>
      </c>
      <c r="S204" s="8">
        <v>0</v>
      </c>
      <c r="T204" s="8">
        <v>0</v>
      </c>
      <c r="U204" s="8">
        <v>0.66666666666666674</v>
      </c>
      <c r="V204" s="8">
        <v>0</v>
      </c>
      <c r="W204" s="8">
        <v>0</v>
      </c>
      <c r="X204" s="8">
        <v>0</v>
      </c>
      <c r="Y204" s="8">
        <v>0</v>
      </c>
      <c r="Z204" s="8">
        <v>0.66666666666666674</v>
      </c>
      <c r="AA204" s="8">
        <v>0</v>
      </c>
      <c r="AB204" s="8">
        <v>2</v>
      </c>
      <c r="AC204" s="8">
        <v>0</v>
      </c>
      <c r="AD204" s="8">
        <v>0</v>
      </c>
      <c r="AE204" s="8">
        <v>0</v>
      </c>
      <c r="AF204" s="8">
        <v>1.6666666666666667</v>
      </c>
      <c r="AG204" s="9">
        <v>0</v>
      </c>
      <c r="AH204" s="9">
        <v>0</v>
      </c>
      <c r="AI204" s="9">
        <v>0</v>
      </c>
      <c r="AJ204" s="9">
        <v>-1.0436843043231874</v>
      </c>
      <c r="AK204" s="9">
        <v>0</v>
      </c>
      <c r="AL204" s="9">
        <v>0</v>
      </c>
      <c r="AM204" s="9">
        <v>0</v>
      </c>
      <c r="AN204" s="9">
        <v>0</v>
      </c>
      <c r="AO204" s="9">
        <v>-0.95825413347815414</v>
      </c>
      <c r="AP204" s="9">
        <v>0</v>
      </c>
      <c r="AQ204" s="9">
        <v>2</v>
      </c>
      <c r="AR204" s="9">
        <v>0</v>
      </c>
      <c r="AS204" s="9">
        <v>0</v>
      </c>
      <c r="AT204" s="9">
        <v>0</v>
      </c>
      <c r="AU204" s="9">
        <v>2.2692173494260097</v>
      </c>
    </row>
    <row r="205" spans="1:47" x14ac:dyDescent="0.2">
      <c r="A205" s="24" t="s">
        <v>847</v>
      </c>
      <c r="B205" s="24" t="s">
        <v>892</v>
      </c>
      <c r="C205" s="11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1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1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0.66666666666666674</v>
      </c>
      <c r="Y205" s="8">
        <v>0</v>
      </c>
      <c r="Z205" s="8">
        <v>2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1.6666666666666667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-1.036072530864198</v>
      </c>
      <c r="AN205" s="9">
        <v>0</v>
      </c>
      <c r="AO205" s="9">
        <v>2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2.2692173494260097</v>
      </c>
    </row>
    <row r="206" spans="1:47" x14ac:dyDescent="0.2">
      <c r="A206" s="24" t="s">
        <v>1101</v>
      </c>
      <c r="B206" s="24" t="s">
        <v>1110</v>
      </c>
      <c r="C206" s="11">
        <v>0</v>
      </c>
      <c r="D206" s="25">
        <v>1</v>
      </c>
      <c r="E206" s="25">
        <v>0</v>
      </c>
      <c r="F206" s="25">
        <v>1</v>
      </c>
      <c r="G206" s="25">
        <v>0</v>
      </c>
      <c r="H206" s="25">
        <v>0</v>
      </c>
      <c r="I206" s="25">
        <v>1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1</v>
      </c>
      <c r="R206" s="8">
        <v>0</v>
      </c>
      <c r="S206" s="8">
        <v>1.6666666666666667</v>
      </c>
      <c r="T206" s="8">
        <v>0</v>
      </c>
      <c r="U206" s="8">
        <v>2</v>
      </c>
      <c r="V206" s="8">
        <v>0.66666666666666674</v>
      </c>
      <c r="W206" s="8">
        <v>0</v>
      </c>
      <c r="X206" s="8">
        <v>2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1.6666666666666667</v>
      </c>
      <c r="AG206" s="9">
        <v>0</v>
      </c>
      <c r="AH206" s="9">
        <v>2.2955917675704143</v>
      </c>
      <c r="AI206" s="9">
        <v>0</v>
      </c>
      <c r="AJ206" s="9">
        <v>2</v>
      </c>
      <c r="AK206" s="9">
        <v>-0.91665583853083887</v>
      </c>
      <c r="AL206" s="9">
        <v>0</v>
      </c>
      <c r="AM206" s="9">
        <v>2</v>
      </c>
      <c r="AN206" s="9"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2.2692173494260097</v>
      </c>
    </row>
    <row r="207" spans="1:47" x14ac:dyDescent="0.2">
      <c r="A207" s="24" t="s">
        <v>1101</v>
      </c>
      <c r="B207" s="24" t="s">
        <v>1129</v>
      </c>
      <c r="C207" s="11">
        <v>0</v>
      </c>
      <c r="D207" s="25">
        <v>1</v>
      </c>
      <c r="E207" s="25">
        <v>0</v>
      </c>
      <c r="F207" s="25">
        <v>1</v>
      </c>
      <c r="G207" s="25">
        <v>0</v>
      </c>
      <c r="H207" s="25">
        <v>0</v>
      </c>
      <c r="I207" s="25">
        <v>1</v>
      </c>
      <c r="J207" s="25">
        <v>1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1</v>
      </c>
      <c r="R207" s="8">
        <v>0</v>
      </c>
      <c r="S207" s="8">
        <v>2</v>
      </c>
      <c r="T207" s="8">
        <v>0</v>
      </c>
      <c r="U207" s="8">
        <v>2</v>
      </c>
      <c r="V207" s="8">
        <v>0</v>
      </c>
      <c r="W207" s="8">
        <v>0</v>
      </c>
      <c r="X207" s="8">
        <v>2</v>
      </c>
      <c r="Y207" s="8">
        <v>2</v>
      </c>
      <c r="Z207" s="8">
        <v>0.66666666666666674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1.6666666666666667</v>
      </c>
      <c r="AG207" s="9">
        <v>0</v>
      </c>
      <c r="AH207" s="9">
        <v>2</v>
      </c>
      <c r="AI207" s="9">
        <v>0</v>
      </c>
      <c r="AJ207" s="9">
        <v>2</v>
      </c>
      <c r="AK207" s="9">
        <v>0</v>
      </c>
      <c r="AL207" s="9">
        <v>0</v>
      </c>
      <c r="AM207" s="9">
        <v>2</v>
      </c>
      <c r="AN207" s="9">
        <v>2</v>
      </c>
      <c r="AO207" s="9">
        <v>-0.95825413347815414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2.2692173494260097</v>
      </c>
    </row>
    <row r="208" spans="1:47" x14ac:dyDescent="0.2">
      <c r="A208" s="24" t="s">
        <v>622</v>
      </c>
      <c r="B208" s="24" t="s">
        <v>639</v>
      </c>
      <c r="C208" s="11">
        <v>0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1</v>
      </c>
      <c r="N208" s="25">
        <v>0</v>
      </c>
      <c r="O208" s="25">
        <v>0</v>
      </c>
      <c r="P208" s="25">
        <v>0</v>
      </c>
      <c r="Q208" s="25">
        <v>1</v>
      </c>
      <c r="R208" s="8">
        <v>0</v>
      </c>
      <c r="S208" s="8">
        <v>0</v>
      </c>
      <c r="T208" s="8">
        <v>0</v>
      </c>
      <c r="U208" s="8">
        <v>0.66666666666666674</v>
      </c>
      <c r="V208" s="8">
        <v>0</v>
      </c>
      <c r="W208" s="8">
        <v>0.66666666666666674</v>
      </c>
      <c r="X208" s="8">
        <v>0</v>
      </c>
      <c r="Y208" s="8">
        <v>0</v>
      </c>
      <c r="Z208" s="8">
        <v>0</v>
      </c>
      <c r="AA208" s="8">
        <v>0</v>
      </c>
      <c r="AB208" s="8">
        <v>2</v>
      </c>
      <c r="AC208" s="8">
        <v>0</v>
      </c>
      <c r="AD208" s="8">
        <v>0</v>
      </c>
      <c r="AE208" s="8">
        <v>0</v>
      </c>
      <c r="AF208" s="8">
        <v>1.6666666666666667</v>
      </c>
      <c r="AG208" s="9">
        <v>0</v>
      </c>
      <c r="AH208" s="9">
        <v>0</v>
      </c>
      <c r="AI208" s="9">
        <v>0</v>
      </c>
      <c r="AJ208" s="9">
        <v>-1.0436843043231874</v>
      </c>
      <c r="AK208" s="9">
        <v>0</v>
      </c>
      <c r="AL208" s="9">
        <v>-0.93230705544886272</v>
      </c>
      <c r="AM208" s="9">
        <v>0</v>
      </c>
      <c r="AN208" s="9">
        <v>0</v>
      </c>
      <c r="AO208" s="9">
        <v>0</v>
      </c>
      <c r="AP208" s="9">
        <v>0</v>
      </c>
      <c r="AQ208" s="9">
        <v>2</v>
      </c>
      <c r="AR208" s="9">
        <v>0</v>
      </c>
      <c r="AS208" s="9">
        <v>0</v>
      </c>
      <c r="AT208" s="9">
        <v>0</v>
      </c>
      <c r="AU208" s="9">
        <v>2.2692173494260097</v>
      </c>
    </row>
    <row r="209" spans="1:47" x14ac:dyDescent="0.2">
      <c r="A209" s="24" t="s">
        <v>738</v>
      </c>
      <c r="B209" s="24" t="s">
        <v>742</v>
      </c>
      <c r="C209" s="11">
        <v>0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1</v>
      </c>
      <c r="M209" s="25">
        <v>0</v>
      </c>
      <c r="N209" s="25">
        <v>0</v>
      </c>
      <c r="O209" s="25">
        <v>0</v>
      </c>
      <c r="P209" s="25">
        <v>0</v>
      </c>
      <c r="Q209" s="25">
        <v>1</v>
      </c>
      <c r="R209" s="8">
        <v>0</v>
      </c>
      <c r="S209" s="8">
        <v>0.66666666666666674</v>
      </c>
      <c r="T209" s="8">
        <v>0</v>
      </c>
      <c r="U209" s="8">
        <v>0</v>
      </c>
      <c r="V209" s="8">
        <v>0</v>
      </c>
      <c r="W209" s="8">
        <v>0.66666666666666674</v>
      </c>
      <c r="X209" s="8">
        <v>0</v>
      </c>
      <c r="Y209" s="8">
        <v>0</v>
      </c>
      <c r="Z209" s="8">
        <v>0</v>
      </c>
      <c r="AA209" s="8">
        <v>2</v>
      </c>
      <c r="AB209" s="8">
        <v>0</v>
      </c>
      <c r="AC209" s="8">
        <v>0</v>
      </c>
      <c r="AD209" s="8">
        <v>0</v>
      </c>
      <c r="AE209" s="8">
        <v>0</v>
      </c>
      <c r="AF209" s="8">
        <v>1.6666666666666667</v>
      </c>
      <c r="AG209" s="9">
        <v>0</v>
      </c>
      <c r="AH209" s="9">
        <v>-0.91274156576291898</v>
      </c>
      <c r="AI209" s="9">
        <v>0</v>
      </c>
      <c r="AJ209" s="9">
        <v>0</v>
      </c>
      <c r="AK209" s="9">
        <v>0</v>
      </c>
      <c r="AL209" s="9">
        <v>-0.93230705544886272</v>
      </c>
      <c r="AM209" s="9">
        <v>0</v>
      </c>
      <c r="AN209" s="9">
        <v>0</v>
      </c>
      <c r="AO209" s="9">
        <v>0</v>
      </c>
      <c r="AP209" s="9">
        <v>2</v>
      </c>
      <c r="AQ209" s="9">
        <v>0</v>
      </c>
      <c r="AR209" s="9">
        <v>0</v>
      </c>
      <c r="AS209" s="9">
        <v>0</v>
      </c>
      <c r="AT209" s="9">
        <v>0</v>
      </c>
      <c r="AU209" s="9">
        <v>2.2692173494260097</v>
      </c>
    </row>
    <row r="210" spans="1:47" x14ac:dyDescent="0.2">
      <c r="A210" s="24" t="s">
        <v>738</v>
      </c>
      <c r="B210" s="24" t="s">
        <v>782</v>
      </c>
      <c r="C210" s="11">
        <v>0</v>
      </c>
      <c r="D210" s="25">
        <v>0</v>
      </c>
      <c r="E210" s="25">
        <v>0</v>
      </c>
      <c r="F210" s="25">
        <v>1</v>
      </c>
      <c r="G210" s="25">
        <v>0</v>
      </c>
      <c r="H210" s="25">
        <v>0</v>
      </c>
      <c r="I210" s="25">
        <v>1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1</v>
      </c>
      <c r="R210" s="8">
        <v>0</v>
      </c>
      <c r="S210" s="8">
        <v>0</v>
      </c>
      <c r="T210" s="8">
        <v>0</v>
      </c>
      <c r="U210" s="8">
        <v>1.6666666666666667</v>
      </c>
      <c r="V210" s="8">
        <v>0</v>
      </c>
      <c r="W210" s="8">
        <v>0.66666666666666674</v>
      </c>
      <c r="X210" s="8">
        <v>2</v>
      </c>
      <c r="Y210" s="8">
        <v>0.66666666666666674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1.6666666666666667</v>
      </c>
      <c r="AG210" s="9">
        <v>0</v>
      </c>
      <c r="AH210" s="9">
        <v>0</v>
      </c>
      <c r="AI210" s="9">
        <v>0</v>
      </c>
      <c r="AJ210" s="9">
        <v>2.1646490290101461</v>
      </c>
      <c r="AK210" s="9">
        <v>0</v>
      </c>
      <c r="AL210" s="9">
        <v>-0.93230705544886272</v>
      </c>
      <c r="AM210" s="9">
        <v>2</v>
      </c>
      <c r="AN210" s="9">
        <v>-0.93234211057304539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2.2692173494260097</v>
      </c>
    </row>
    <row r="211" spans="1:47" x14ac:dyDescent="0.2">
      <c r="A211" s="24" t="s">
        <v>847</v>
      </c>
      <c r="B211" s="24" t="s">
        <v>451</v>
      </c>
      <c r="C211" s="11">
        <v>0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1</v>
      </c>
      <c r="M211" s="25">
        <v>0</v>
      </c>
      <c r="N211" s="25">
        <v>0</v>
      </c>
      <c r="O211" s="25">
        <v>0</v>
      </c>
      <c r="P211" s="25">
        <v>0</v>
      </c>
      <c r="Q211" s="25">
        <v>1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0.66666666666666674</v>
      </c>
      <c r="X211" s="8">
        <v>0</v>
      </c>
      <c r="Y211" s="8">
        <v>0</v>
      </c>
      <c r="Z211" s="8">
        <v>0.66666666666666674</v>
      </c>
      <c r="AA211" s="8">
        <v>2</v>
      </c>
      <c r="AB211" s="8">
        <v>0</v>
      </c>
      <c r="AC211" s="8">
        <v>0</v>
      </c>
      <c r="AD211" s="8">
        <v>0</v>
      </c>
      <c r="AE211" s="8">
        <v>0</v>
      </c>
      <c r="AF211" s="8">
        <v>1.6666666666666667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-0.93230705544886272</v>
      </c>
      <c r="AM211" s="9">
        <v>0</v>
      </c>
      <c r="AN211" s="9">
        <v>0</v>
      </c>
      <c r="AO211" s="9">
        <v>-0.95825413347815414</v>
      </c>
      <c r="AP211" s="9">
        <v>2</v>
      </c>
      <c r="AQ211" s="9">
        <v>0</v>
      </c>
      <c r="AR211" s="9">
        <v>0</v>
      </c>
      <c r="AS211" s="9">
        <v>0</v>
      </c>
      <c r="AT211" s="9">
        <v>0</v>
      </c>
      <c r="AU211" s="9">
        <v>2.2692173494260097</v>
      </c>
    </row>
    <row r="212" spans="1:47" x14ac:dyDescent="0.2">
      <c r="A212" s="24" t="s">
        <v>952</v>
      </c>
      <c r="B212" s="24" t="s">
        <v>974</v>
      </c>
      <c r="C212" s="11">
        <v>0</v>
      </c>
      <c r="D212" s="25">
        <v>0</v>
      </c>
      <c r="E212" s="25">
        <v>0</v>
      </c>
      <c r="F212" s="25">
        <v>1</v>
      </c>
      <c r="G212" s="25">
        <v>0</v>
      </c>
      <c r="H212" s="25">
        <v>0</v>
      </c>
      <c r="I212" s="25">
        <v>1</v>
      </c>
      <c r="J212" s="25">
        <v>0</v>
      </c>
      <c r="K212" s="25">
        <v>1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1</v>
      </c>
      <c r="R212" s="8">
        <v>0</v>
      </c>
      <c r="S212" s="8">
        <v>0.66666666666666674</v>
      </c>
      <c r="T212" s="8">
        <v>0</v>
      </c>
      <c r="U212" s="8">
        <v>1.6666666666666667</v>
      </c>
      <c r="V212" s="8">
        <v>0</v>
      </c>
      <c r="W212" s="8">
        <v>0.66666666666666674</v>
      </c>
      <c r="X212" s="8">
        <v>2</v>
      </c>
      <c r="Y212" s="8">
        <v>0</v>
      </c>
      <c r="Z212" s="8">
        <v>2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1.6666666666666667</v>
      </c>
      <c r="AG212" s="9">
        <v>0</v>
      </c>
      <c r="AH212" s="9">
        <v>-0.91274156576291898</v>
      </c>
      <c r="AI212" s="9">
        <v>0</v>
      </c>
      <c r="AJ212" s="9">
        <v>2.1646490290101461</v>
      </c>
      <c r="AK212" s="9">
        <v>0</v>
      </c>
      <c r="AL212" s="9">
        <v>-0.93230705544886272</v>
      </c>
      <c r="AM212" s="9">
        <v>2</v>
      </c>
      <c r="AN212" s="9">
        <v>0</v>
      </c>
      <c r="AO212" s="9">
        <v>2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2.2692173494260097</v>
      </c>
    </row>
    <row r="213" spans="1:47" x14ac:dyDescent="0.2">
      <c r="A213" s="24" t="s">
        <v>1041</v>
      </c>
      <c r="B213" s="24" t="s">
        <v>1067</v>
      </c>
      <c r="C213" s="11">
        <v>0</v>
      </c>
      <c r="D213" s="25">
        <v>1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1</v>
      </c>
      <c r="R213" s="8">
        <v>0.66666666666666674</v>
      </c>
      <c r="S213" s="8">
        <v>2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1.6666666666666667</v>
      </c>
      <c r="AG213" s="9">
        <v>-0.69630329457364148</v>
      </c>
      <c r="AH213" s="9">
        <v>2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2.2692173494260097</v>
      </c>
    </row>
    <row r="214" spans="1:47" x14ac:dyDescent="0.2">
      <c r="A214" s="24" t="s">
        <v>622</v>
      </c>
      <c r="B214" s="24" t="s">
        <v>698</v>
      </c>
      <c r="C214" s="11">
        <v>0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1</v>
      </c>
      <c r="R214" s="8">
        <v>0.66666666666666674</v>
      </c>
      <c r="S214" s="8">
        <v>0.66666666666666674</v>
      </c>
      <c r="T214" s="8">
        <v>0</v>
      </c>
      <c r="U214" s="8">
        <v>0</v>
      </c>
      <c r="V214" s="8">
        <v>0</v>
      </c>
      <c r="W214" s="8">
        <v>0.66666666666666674</v>
      </c>
      <c r="X214" s="8">
        <v>0</v>
      </c>
      <c r="Y214" s="8">
        <v>0.66666666666666674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1.6666666666666667</v>
      </c>
      <c r="AG214" s="9">
        <v>-0.69630329457364148</v>
      </c>
      <c r="AH214" s="9">
        <v>-0.91274156576291898</v>
      </c>
      <c r="AI214" s="9">
        <v>0</v>
      </c>
      <c r="AJ214" s="9">
        <v>0</v>
      </c>
      <c r="AK214" s="9">
        <v>0</v>
      </c>
      <c r="AL214" s="9">
        <v>-0.93230705544886272</v>
      </c>
      <c r="AM214" s="9">
        <v>0</v>
      </c>
      <c r="AN214" s="9">
        <v>-0.93234211057304539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2.2692173494260097</v>
      </c>
    </row>
    <row r="215" spans="1:47" x14ac:dyDescent="0.2">
      <c r="A215" s="24" t="s">
        <v>161</v>
      </c>
      <c r="B215" s="24" t="s">
        <v>227</v>
      </c>
      <c r="C215" s="11">
        <v>0</v>
      </c>
      <c r="D215" s="25">
        <v>1</v>
      </c>
      <c r="E215" s="25">
        <v>0</v>
      </c>
      <c r="F215" s="25">
        <v>1</v>
      </c>
      <c r="G215" s="25">
        <v>0</v>
      </c>
      <c r="H215" s="25">
        <v>1</v>
      </c>
      <c r="I215" s="25">
        <v>0</v>
      </c>
      <c r="J215" s="25">
        <v>1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1</v>
      </c>
      <c r="R215" s="8">
        <v>0</v>
      </c>
      <c r="S215" s="8">
        <v>2</v>
      </c>
      <c r="T215" s="8">
        <v>0.66666666666666674</v>
      </c>
      <c r="U215" s="8">
        <v>2</v>
      </c>
      <c r="V215" s="8">
        <v>0</v>
      </c>
      <c r="W215" s="8">
        <v>1.6666666666666667</v>
      </c>
      <c r="X215" s="8">
        <v>0.66666666666666674</v>
      </c>
      <c r="Y215" s="8">
        <v>2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1.6666666666666667</v>
      </c>
      <c r="AG215" s="9">
        <v>0</v>
      </c>
      <c r="AH215" s="9">
        <v>2</v>
      </c>
      <c r="AI215" s="9">
        <v>-0.92953574719977594</v>
      </c>
      <c r="AJ215" s="9">
        <v>2</v>
      </c>
      <c r="AK215" s="9">
        <v>0</v>
      </c>
      <c r="AL215" s="9">
        <v>2.2760262778844709</v>
      </c>
      <c r="AM215" s="9">
        <v>-1.036072530864198</v>
      </c>
      <c r="AN215" s="9">
        <v>2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2.2692173494260097</v>
      </c>
    </row>
    <row r="216" spans="1:47" x14ac:dyDescent="0.2">
      <c r="A216" s="24" t="s">
        <v>303</v>
      </c>
      <c r="B216" s="24" t="s">
        <v>322</v>
      </c>
      <c r="C216" s="11">
        <v>0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1</v>
      </c>
      <c r="N216" s="25">
        <v>0</v>
      </c>
      <c r="O216" s="25">
        <v>0</v>
      </c>
      <c r="P216" s="25">
        <v>0</v>
      </c>
      <c r="Q216" s="25">
        <v>1</v>
      </c>
      <c r="R216" s="8">
        <v>0</v>
      </c>
      <c r="S216" s="8">
        <v>0</v>
      </c>
      <c r="T216" s="8">
        <v>0.66666666666666674</v>
      </c>
      <c r="U216" s="8">
        <v>0.66666666666666674</v>
      </c>
      <c r="V216" s="8">
        <v>0.66666666666666674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2</v>
      </c>
      <c r="AC216" s="8">
        <v>0</v>
      </c>
      <c r="AD216" s="8">
        <v>0</v>
      </c>
      <c r="AE216" s="8">
        <v>0</v>
      </c>
      <c r="AF216" s="8">
        <v>1.6666666666666667</v>
      </c>
      <c r="AG216" s="9">
        <v>0</v>
      </c>
      <c r="AH216" s="9">
        <v>0</v>
      </c>
      <c r="AI216" s="9">
        <v>-0.92953574719977594</v>
      </c>
      <c r="AJ216" s="9">
        <v>-1.0436843043231874</v>
      </c>
      <c r="AK216" s="9">
        <v>-0.91665583853083887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9">
        <v>2</v>
      </c>
      <c r="AR216" s="9">
        <v>0</v>
      </c>
      <c r="AS216" s="9">
        <v>0</v>
      </c>
      <c r="AT216" s="9">
        <v>0</v>
      </c>
      <c r="AU216" s="9">
        <v>2.2692173494260097</v>
      </c>
    </row>
    <row r="217" spans="1:47" x14ac:dyDescent="0.2">
      <c r="A217" s="24" t="s">
        <v>823</v>
      </c>
      <c r="B217" s="24" t="s">
        <v>845</v>
      </c>
      <c r="C217" s="11">
        <v>0</v>
      </c>
      <c r="D217" s="25">
        <v>1</v>
      </c>
      <c r="E217" s="25">
        <v>0</v>
      </c>
      <c r="F217" s="25">
        <v>1</v>
      </c>
      <c r="G217" s="25">
        <v>1</v>
      </c>
      <c r="H217" s="25">
        <v>0</v>
      </c>
      <c r="I217" s="25">
        <v>1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1</v>
      </c>
      <c r="R217" s="8">
        <v>0</v>
      </c>
      <c r="S217" s="8">
        <v>2</v>
      </c>
      <c r="T217" s="8">
        <v>0.66666666666666674</v>
      </c>
      <c r="U217" s="8">
        <v>2</v>
      </c>
      <c r="V217" s="8">
        <v>1.6666666666666667</v>
      </c>
      <c r="W217" s="8">
        <v>0</v>
      </c>
      <c r="X217" s="8">
        <v>2</v>
      </c>
      <c r="Y217" s="8">
        <v>0.66666666666666674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1.6666666666666667</v>
      </c>
      <c r="AG217" s="9">
        <v>0</v>
      </c>
      <c r="AH217" s="9">
        <v>2</v>
      </c>
      <c r="AI217" s="9">
        <v>-0.92953574719977594</v>
      </c>
      <c r="AJ217" s="9">
        <v>2</v>
      </c>
      <c r="AK217" s="9">
        <v>2.2916774948024945</v>
      </c>
      <c r="AL217" s="9">
        <v>0</v>
      </c>
      <c r="AM217" s="9">
        <v>2</v>
      </c>
      <c r="AN217" s="9">
        <v>-0.93234211057304539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2.2692173494260097</v>
      </c>
    </row>
    <row r="218" spans="1:47" x14ac:dyDescent="0.2">
      <c r="A218" s="24" t="s">
        <v>847</v>
      </c>
      <c r="B218" s="24" t="s">
        <v>848</v>
      </c>
      <c r="C218" s="11">
        <v>0</v>
      </c>
      <c r="D218" s="25">
        <v>0</v>
      </c>
      <c r="E218" s="25">
        <v>0</v>
      </c>
      <c r="F218" s="25">
        <v>1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1</v>
      </c>
      <c r="R218" s="8">
        <v>0</v>
      </c>
      <c r="S218" s="8">
        <v>0</v>
      </c>
      <c r="T218" s="8">
        <v>0.66666666666666674</v>
      </c>
      <c r="U218" s="8">
        <v>2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1.6666666666666667</v>
      </c>
      <c r="AG218" s="9">
        <v>0</v>
      </c>
      <c r="AH218" s="9">
        <v>0</v>
      </c>
      <c r="AI218" s="9">
        <v>-0.92953574719977594</v>
      </c>
      <c r="AJ218" s="9">
        <v>2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2.2692173494260097</v>
      </c>
    </row>
    <row r="219" spans="1:47" x14ac:dyDescent="0.2">
      <c r="A219" s="24" t="s">
        <v>543</v>
      </c>
      <c r="B219" s="24" t="s">
        <v>588</v>
      </c>
      <c r="C219" s="11">
        <v>0</v>
      </c>
      <c r="D219" s="25">
        <v>0</v>
      </c>
      <c r="E219" s="25">
        <v>0</v>
      </c>
      <c r="F219" s="25">
        <v>1</v>
      </c>
      <c r="G219" s="25">
        <v>0</v>
      </c>
      <c r="H219" s="25">
        <v>0</v>
      </c>
      <c r="I219" s="25">
        <v>1</v>
      </c>
      <c r="J219" s="25">
        <v>0</v>
      </c>
      <c r="K219" s="25">
        <v>1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1</v>
      </c>
      <c r="R219" s="8">
        <v>0.66666666666666674</v>
      </c>
      <c r="S219" s="8">
        <v>0.66666666666666674</v>
      </c>
      <c r="T219" s="8">
        <v>0.66666666666666674</v>
      </c>
      <c r="U219" s="8">
        <v>2</v>
      </c>
      <c r="V219" s="8">
        <v>0</v>
      </c>
      <c r="W219" s="8">
        <v>0</v>
      </c>
      <c r="X219" s="8">
        <v>2</v>
      </c>
      <c r="Y219" s="8">
        <v>0</v>
      </c>
      <c r="Z219" s="8">
        <v>2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1.6666666666666667</v>
      </c>
      <c r="AG219" s="9">
        <v>-0.69630329457364148</v>
      </c>
      <c r="AH219" s="9">
        <v>-0.91274156576291898</v>
      </c>
      <c r="AI219" s="9">
        <v>-0.92953574719977594</v>
      </c>
      <c r="AJ219" s="9">
        <v>2</v>
      </c>
      <c r="AK219" s="9">
        <v>0</v>
      </c>
      <c r="AL219" s="9">
        <v>0</v>
      </c>
      <c r="AM219" s="9">
        <v>2</v>
      </c>
      <c r="AN219" s="9">
        <v>0</v>
      </c>
      <c r="AO219" s="9">
        <v>2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2.2692173494260097</v>
      </c>
    </row>
    <row r="220" spans="1:47" x14ac:dyDescent="0.2">
      <c r="A220" s="24" t="s">
        <v>738</v>
      </c>
      <c r="B220" s="24" t="s">
        <v>780</v>
      </c>
      <c r="C220" s="11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1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1</v>
      </c>
      <c r="R220" s="8">
        <v>0.66666666666666674</v>
      </c>
      <c r="S220" s="8">
        <v>0</v>
      </c>
      <c r="T220" s="8">
        <v>0.66666666666666674</v>
      </c>
      <c r="U220" s="8">
        <v>0.66666666666666674</v>
      </c>
      <c r="V220" s="8">
        <v>0</v>
      </c>
      <c r="W220" s="8">
        <v>0</v>
      </c>
      <c r="X220" s="8">
        <v>2</v>
      </c>
      <c r="Y220" s="8">
        <v>0.66666666666666674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1.6666666666666667</v>
      </c>
      <c r="AG220" s="9">
        <v>-0.69630329457364148</v>
      </c>
      <c r="AH220" s="9">
        <v>0</v>
      </c>
      <c r="AI220" s="9">
        <v>-0.92953574719977594</v>
      </c>
      <c r="AJ220" s="9">
        <v>-1.0436843043231874</v>
      </c>
      <c r="AK220" s="9">
        <v>0</v>
      </c>
      <c r="AL220" s="9">
        <v>0</v>
      </c>
      <c r="AM220" s="9">
        <v>2</v>
      </c>
      <c r="AN220" s="9">
        <v>-0.93234211057304539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2.2692173494260097</v>
      </c>
    </row>
    <row r="221" spans="1:47" x14ac:dyDescent="0.2">
      <c r="A221" s="24" t="s">
        <v>86</v>
      </c>
      <c r="B221" s="24" t="s">
        <v>118</v>
      </c>
      <c r="C221" s="11">
        <v>0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1</v>
      </c>
      <c r="J221" s="25">
        <v>0</v>
      </c>
      <c r="K221" s="25">
        <v>0</v>
      </c>
      <c r="L221" s="25">
        <v>1</v>
      </c>
      <c r="M221" s="25">
        <v>0</v>
      </c>
      <c r="N221" s="25">
        <v>0</v>
      </c>
      <c r="O221" s="25">
        <v>0</v>
      </c>
      <c r="P221" s="25">
        <v>0</v>
      </c>
      <c r="Q221" s="25">
        <v>1</v>
      </c>
      <c r="R221" s="8">
        <v>0.66666666666666674</v>
      </c>
      <c r="S221" s="8">
        <v>0</v>
      </c>
      <c r="T221" s="8">
        <v>0.66666666666666674</v>
      </c>
      <c r="U221" s="8">
        <v>0</v>
      </c>
      <c r="V221" s="8">
        <v>0</v>
      </c>
      <c r="W221" s="8">
        <v>0.66666666666666674</v>
      </c>
      <c r="X221" s="8">
        <v>2</v>
      </c>
      <c r="Y221" s="8">
        <v>0.66666666666666674</v>
      </c>
      <c r="Z221" s="8">
        <v>0</v>
      </c>
      <c r="AA221" s="8">
        <v>2</v>
      </c>
      <c r="AB221" s="8">
        <v>0</v>
      </c>
      <c r="AC221" s="8">
        <v>0</v>
      </c>
      <c r="AD221" s="8">
        <v>0</v>
      </c>
      <c r="AE221" s="8">
        <v>0</v>
      </c>
      <c r="AF221" s="8">
        <v>1.6666666666666667</v>
      </c>
      <c r="AG221" s="9">
        <v>-0.69630329457364148</v>
      </c>
      <c r="AH221" s="9">
        <v>0</v>
      </c>
      <c r="AI221" s="9">
        <v>-0.92953574719977594</v>
      </c>
      <c r="AJ221" s="9">
        <v>0</v>
      </c>
      <c r="AK221" s="9">
        <v>0</v>
      </c>
      <c r="AL221" s="9">
        <v>-0.93230705544886272</v>
      </c>
      <c r="AM221" s="9">
        <v>2</v>
      </c>
      <c r="AN221" s="9">
        <v>-0.93234211057304539</v>
      </c>
      <c r="AO221" s="9">
        <v>0</v>
      </c>
      <c r="AP221" s="9">
        <v>2</v>
      </c>
      <c r="AQ221" s="9">
        <v>0</v>
      </c>
      <c r="AR221" s="9">
        <v>0</v>
      </c>
      <c r="AS221" s="9">
        <v>0</v>
      </c>
      <c r="AT221" s="9">
        <v>0</v>
      </c>
      <c r="AU221" s="9">
        <v>2.2692173494260097</v>
      </c>
    </row>
    <row r="222" spans="1:47" x14ac:dyDescent="0.2">
      <c r="A222" s="24" t="s">
        <v>1041</v>
      </c>
      <c r="B222" s="24" t="s">
        <v>848</v>
      </c>
      <c r="C222" s="11">
        <v>0</v>
      </c>
      <c r="D222" s="25">
        <v>0</v>
      </c>
      <c r="E222" s="25">
        <v>0</v>
      </c>
      <c r="F222" s="25">
        <v>1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1</v>
      </c>
      <c r="R222" s="8">
        <v>0.66666666666666674</v>
      </c>
      <c r="S222" s="8">
        <v>0</v>
      </c>
      <c r="T222" s="8">
        <v>0.66666666666666674</v>
      </c>
      <c r="U222" s="8">
        <v>2</v>
      </c>
      <c r="V222" s="8">
        <v>0</v>
      </c>
      <c r="W222" s="8">
        <v>0.66666666666666674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1.6666666666666667</v>
      </c>
      <c r="AG222" s="9">
        <v>-0.69630329457364148</v>
      </c>
      <c r="AH222" s="9">
        <v>0</v>
      </c>
      <c r="AI222" s="9">
        <v>-0.92953574719977594</v>
      </c>
      <c r="AJ222" s="9">
        <v>2</v>
      </c>
      <c r="AK222" s="9">
        <v>0</v>
      </c>
      <c r="AL222" s="9">
        <v>-0.93230705544886272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2.2692173494260097</v>
      </c>
    </row>
    <row r="223" spans="1:47" x14ac:dyDescent="0.2">
      <c r="A223" s="24" t="s">
        <v>368</v>
      </c>
      <c r="B223" s="24" t="s">
        <v>399</v>
      </c>
      <c r="C223" s="11">
        <v>1</v>
      </c>
      <c r="D223" s="25">
        <v>2</v>
      </c>
      <c r="E223" s="25">
        <v>2</v>
      </c>
      <c r="F223" s="25">
        <v>5</v>
      </c>
      <c r="G223" s="25">
        <v>1</v>
      </c>
      <c r="H223" s="25">
        <v>6</v>
      </c>
      <c r="I223" s="25">
        <v>2</v>
      </c>
      <c r="J223" s="25">
        <v>0</v>
      </c>
      <c r="K223" s="25">
        <v>3</v>
      </c>
      <c r="L223" s="25">
        <v>0</v>
      </c>
      <c r="M223" s="25">
        <v>1</v>
      </c>
      <c r="N223" s="25">
        <v>0</v>
      </c>
      <c r="O223" s="25">
        <v>0</v>
      </c>
      <c r="P223" s="25">
        <v>2</v>
      </c>
      <c r="Q223" s="25">
        <v>8</v>
      </c>
      <c r="R223" s="8">
        <v>0.33333333333333326</v>
      </c>
      <c r="S223" s="8">
        <v>2</v>
      </c>
      <c r="T223" s="8">
        <v>2.3333333333333335</v>
      </c>
      <c r="U223" s="8">
        <v>2.333333333333333</v>
      </c>
      <c r="V223" s="8">
        <v>2</v>
      </c>
      <c r="W223" s="8">
        <v>6.333333333333333</v>
      </c>
      <c r="X223" s="8">
        <v>-0.33333333333333348</v>
      </c>
      <c r="Y223" s="8">
        <v>0.33333333333333337</v>
      </c>
      <c r="Z223" s="8">
        <v>2.333333333333333</v>
      </c>
      <c r="AA223" s="8">
        <v>0.66666666666666674</v>
      </c>
      <c r="AB223" s="8">
        <v>1</v>
      </c>
      <c r="AC223" s="8">
        <v>0</v>
      </c>
      <c r="AD223" s="8">
        <v>0</v>
      </c>
      <c r="AE223" s="8">
        <v>2.6666666666666665</v>
      </c>
      <c r="AF223" s="8">
        <v>3</v>
      </c>
      <c r="AG223" s="9">
        <v>-0.9004699612403082</v>
      </c>
      <c r="AH223" s="9">
        <v>2.7087862120148576</v>
      </c>
      <c r="AI223" s="9">
        <v>5.4506725861335577</v>
      </c>
      <c r="AJ223" s="9">
        <v>1.3990240290101441</v>
      </c>
      <c r="AK223" s="9">
        <v>2</v>
      </c>
      <c r="AL223" s="9">
        <v>23.071859611217803</v>
      </c>
      <c r="AM223" s="9">
        <v>-1.480864197530865</v>
      </c>
      <c r="AN223" s="9">
        <v>-0.96880044390637865</v>
      </c>
      <c r="AO223" s="9">
        <v>3.6209125331885099</v>
      </c>
      <c r="AP223" s="9">
        <v>-1.034869770982263</v>
      </c>
      <c r="AQ223" s="9">
        <v>-0.56200717906887032</v>
      </c>
      <c r="AR223" s="9">
        <v>0</v>
      </c>
      <c r="AS223" s="9">
        <v>0</v>
      </c>
      <c r="AT223" s="9">
        <v>13.663691934535477</v>
      </c>
      <c r="AU223" s="9">
        <v>2.1112312383148968</v>
      </c>
    </row>
    <row r="224" spans="1:47" x14ac:dyDescent="0.2">
      <c r="A224" s="41" t="s">
        <v>788</v>
      </c>
      <c r="B224" s="41" t="s">
        <v>812</v>
      </c>
      <c r="C224" s="11">
        <v>2</v>
      </c>
      <c r="D224" s="25">
        <v>1</v>
      </c>
      <c r="E224" s="25">
        <v>1</v>
      </c>
      <c r="F224" s="25">
        <v>0</v>
      </c>
      <c r="G224" s="25">
        <v>0</v>
      </c>
      <c r="H224" s="25">
        <v>1</v>
      </c>
      <c r="I224" s="25">
        <v>2</v>
      </c>
      <c r="J224" s="25">
        <v>1</v>
      </c>
      <c r="K224" s="25">
        <v>1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5</v>
      </c>
      <c r="R224" s="8">
        <v>0.66666666666666652</v>
      </c>
      <c r="S224" s="8">
        <v>-0.33333333333333348</v>
      </c>
      <c r="T224" s="8">
        <v>0.66666666666666674</v>
      </c>
      <c r="U224" s="8">
        <v>-0.66666666666666674</v>
      </c>
      <c r="V224" s="8">
        <v>0.33333333333333337</v>
      </c>
      <c r="W224" s="8">
        <v>-0.33333333333333348</v>
      </c>
      <c r="X224" s="8">
        <v>2.3333333333333335</v>
      </c>
      <c r="Y224" s="8">
        <v>1.3333333333333335</v>
      </c>
      <c r="Z224" s="8">
        <v>1.6666666666666667</v>
      </c>
      <c r="AA224" s="8">
        <v>0</v>
      </c>
      <c r="AB224" s="8">
        <v>0</v>
      </c>
      <c r="AC224" s="8">
        <v>0</v>
      </c>
      <c r="AD224" s="8">
        <v>0</v>
      </c>
      <c r="AE224" s="8">
        <v>0.33333333333333337</v>
      </c>
      <c r="AF224" s="8">
        <v>2.666666666666667</v>
      </c>
      <c r="AG224" s="9">
        <v>-0.33171996124030828</v>
      </c>
      <c r="AH224" s="9">
        <v>-1.4231582324295857</v>
      </c>
      <c r="AI224" s="9">
        <v>-0.89307741386644257</v>
      </c>
      <c r="AJ224" s="9">
        <v>-1.1895176376565209</v>
      </c>
      <c r="AK224" s="9">
        <v>-0.95311417186417213</v>
      </c>
      <c r="AL224" s="9">
        <v>-1.4427237221155294</v>
      </c>
      <c r="AM224" s="9">
        <v>5.3441358024691352</v>
      </c>
      <c r="AN224" s="9">
        <v>0.19786622276028798</v>
      </c>
      <c r="AO224" s="9">
        <v>2.250079199855179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2.1009481186567798</v>
      </c>
    </row>
    <row r="225" spans="1:47" x14ac:dyDescent="0.2">
      <c r="A225" s="41" t="s">
        <v>368</v>
      </c>
      <c r="B225" s="41" t="s">
        <v>387</v>
      </c>
      <c r="C225" s="11">
        <v>2</v>
      </c>
      <c r="D225" s="25">
        <v>9</v>
      </c>
      <c r="E225" s="25">
        <v>3</v>
      </c>
      <c r="F225" s="25">
        <v>4</v>
      </c>
      <c r="G225" s="25">
        <v>3</v>
      </c>
      <c r="H225" s="25">
        <v>3</v>
      </c>
      <c r="I225" s="25">
        <v>4</v>
      </c>
      <c r="J225" s="25">
        <v>0</v>
      </c>
      <c r="K225" s="25">
        <v>1</v>
      </c>
      <c r="L225" s="25">
        <v>0</v>
      </c>
      <c r="M225" s="25">
        <v>0</v>
      </c>
      <c r="N225" s="25">
        <v>0</v>
      </c>
      <c r="O225" s="25">
        <v>0</v>
      </c>
      <c r="P225" s="25">
        <v>1</v>
      </c>
      <c r="Q225" s="25">
        <v>16</v>
      </c>
      <c r="R225" s="8">
        <v>1</v>
      </c>
      <c r="S225" s="8">
        <v>5.666666666666667</v>
      </c>
      <c r="T225" s="8">
        <v>-2.333333333333333</v>
      </c>
      <c r="U225" s="8">
        <v>1.333333333333333</v>
      </c>
      <c r="V225" s="8">
        <v>-2.333333333333333</v>
      </c>
      <c r="W225" s="8">
        <v>-1.666666666666667</v>
      </c>
      <c r="X225" s="8">
        <v>1.666666666666667</v>
      </c>
      <c r="Y225" s="8">
        <v>0</v>
      </c>
      <c r="Z225" s="8">
        <v>1</v>
      </c>
      <c r="AA225" s="8">
        <v>0</v>
      </c>
      <c r="AB225" s="8">
        <v>-0.33333333333333326</v>
      </c>
      <c r="AC225" s="8">
        <v>0</v>
      </c>
      <c r="AD225" s="8">
        <v>0</v>
      </c>
      <c r="AE225" s="8">
        <v>1.6666666666666667</v>
      </c>
      <c r="AF225" s="8">
        <v>2.6666666666666679</v>
      </c>
      <c r="AG225" s="9">
        <v>9.3627260981913651E-2</v>
      </c>
      <c r="AH225" s="9">
        <v>7.9639031710791865</v>
      </c>
      <c r="AI225" s="9">
        <v>-2.6497062017452304</v>
      </c>
      <c r="AJ225" s="9">
        <v>-0.35097597098985445</v>
      </c>
      <c r="AK225" s="9">
        <v>-2.6368262930762931</v>
      </c>
      <c r="AL225" s="9">
        <v>-2.4125153887821962</v>
      </c>
      <c r="AM225" s="9">
        <v>5.2068494776828844E-2</v>
      </c>
      <c r="AN225" s="9">
        <v>-1.0052587772397121</v>
      </c>
      <c r="AO225" s="9">
        <v>-0.54505968903370983</v>
      </c>
      <c r="AP225" s="9">
        <v>0</v>
      </c>
      <c r="AQ225" s="9">
        <v>-1.0845766235133145</v>
      </c>
      <c r="AR225" s="9">
        <v>0</v>
      </c>
      <c r="AS225" s="9">
        <v>0</v>
      </c>
      <c r="AT225" s="9">
        <v>2.2886919345354784</v>
      </c>
      <c r="AU225" s="9">
        <v>2.0981946221532826</v>
      </c>
    </row>
    <row r="226" spans="1:47" x14ac:dyDescent="0.2">
      <c r="A226" s="24" t="s">
        <v>543</v>
      </c>
      <c r="B226" s="24" t="s">
        <v>594</v>
      </c>
      <c r="C226" s="11">
        <v>4</v>
      </c>
      <c r="D226" s="25">
        <v>8</v>
      </c>
      <c r="E226" s="25">
        <v>9</v>
      </c>
      <c r="F226" s="25">
        <v>6</v>
      </c>
      <c r="G226" s="25">
        <v>2</v>
      </c>
      <c r="H226" s="25">
        <v>7</v>
      </c>
      <c r="I226" s="25">
        <v>8</v>
      </c>
      <c r="J226" s="25">
        <v>3</v>
      </c>
      <c r="K226" s="25">
        <v>1</v>
      </c>
      <c r="L226" s="25">
        <v>0</v>
      </c>
      <c r="M226" s="25">
        <v>0</v>
      </c>
      <c r="N226" s="25">
        <v>0</v>
      </c>
      <c r="O226" s="25">
        <v>0</v>
      </c>
      <c r="P226" s="25">
        <v>2</v>
      </c>
      <c r="Q226" s="25">
        <v>25</v>
      </c>
      <c r="R226" s="8">
        <v>-2</v>
      </c>
      <c r="S226" s="8">
        <v>-0.33333333333333393</v>
      </c>
      <c r="T226" s="8">
        <v>2.6666666666666661</v>
      </c>
      <c r="U226" s="8">
        <v>1</v>
      </c>
      <c r="V226" s="8">
        <v>-0.33333333333333348</v>
      </c>
      <c r="W226" s="8">
        <v>-5</v>
      </c>
      <c r="X226" s="8">
        <v>6</v>
      </c>
      <c r="Y226" s="8">
        <v>2</v>
      </c>
      <c r="Z226" s="8">
        <v>0.66666666666666674</v>
      </c>
      <c r="AA226" s="8">
        <v>0</v>
      </c>
      <c r="AB226" s="8">
        <v>0</v>
      </c>
      <c r="AC226" s="8">
        <v>0</v>
      </c>
      <c r="AD226" s="8">
        <v>0</v>
      </c>
      <c r="AE226" s="8">
        <v>1</v>
      </c>
      <c r="AF226" s="8">
        <v>2.6666666666666679</v>
      </c>
      <c r="AG226" s="9">
        <v>-2.312622739018086</v>
      </c>
      <c r="AH226" s="9">
        <v>-1.4295920559589979</v>
      </c>
      <c r="AI226" s="9">
        <v>2.0235892528002219</v>
      </c>
      <c r="AJ226" s="9">
        <v>-2.2850970989854114E-2</v>
      </c>
      <c r="AK226" s="9">
        <v>-1.3614475051975057</v>
      </c>
      <c r="AL226" s="9">
        <v>-4.6024459443377514</v>
      </c>
      <c r="AM226" s="9">
        <v>13.340663580246908</v>
      </c>
      <c r="AN226" s="9">
        <v>2.3853662227602879</v>
      </c>
      <c r="AO226" s="9">
        <v>-0.92179580014482076</v>
      </c>
      <c r="AP226" s="9">
        <v>0</v>
      </c>
      <c r="AQ226" s="9">
        <v>-1.048118290179981</v>
      </c>
      <c r="AR226" s="9">
        <v>0</v>
      </c>
      <c r="AS226" s="9">
        <v>0</v>
      </c>
      <c r="AT226" s="9">
        <v>-0.12971084324230009</v>
      </c>
      <c r="AU226" s="9">
        <v>1.9495058109644754</v>
      </c>
    </row>
    <row r="227" spans="1:47" x14ac:dyDescent="0.2">
      <c r="A227" s="41" t="s">
        <v>1041</v>
      </c>
      <c r="B227" s="41" t="s">
        <v>1062</v>
      </c>
      <c r="C227" s="11">
        <v>0</v>
      </c>
      <c r="D227" s="25">
        <v>0</v>
      </c>
      <c r="E227" s="25">
        <v>3</v>
      </c>
      <c r="F227" s="25">
        <v>7</v>
      </c>
      <c r="G227" s="25">
        <v>1</v>
      </c>
      <c r="H227" s="25">
        <v>5</v>
      </c>
      <c r="I227" s="25">
        <v>2</v>
      </c>
      <c r="J227" s="25">
        <v>0</v>
      </c>
      <c r="K227" s="25">
        <v>4</v>
      </c>
      <c r="L227" s="25">
        <v>1</v>
      </c>
      <c r="M227" s="25">
        <v>2</v>
      </c>
      <c r="N227" s="25">
        <v>0</v>
      </c>
      <c r="O227" s="25">
        <v>0</v>
      </c>
      <c r="P227" s="25">
        <v>0</v>
      </c>
      <c r="Q227" s="25">
        <v>10</v>
      </c>
      <c r="R227" s="8">
        <v>0</v>
      </c>
      <c r="S227" s="8">
        <v>-0.33333333333333326</v>
      </c>
      <c r="T227" s="8">
        <v>1.6666666666666665</v>
      </c>
      <c r="U227" s="8">
        <v>4.666666666666667</v>
      </c>
      <c r="V227" s="8">
        <v>1.3333333333333335</v>
      </c>
      <c r="W227" s="8">
        <v>2.666666666666667</v>
      </c>
      <c r="X227" s="8">
        <v>0.66666666666666652</v>
      </c>
      <c r="Y227" s="8">
        <v>0</v>
      </c>
      <c r="Z227" s="8">
        <v>4</v>
      </c>
      <c r="AA227" s="8">
        <v>1.6666666666666667</v>
      </c>
      <c r="AB227" s="8">
        <v>0.33333333333333348</v>
      </c>
      <c r="AC227" s="8">
        <v>0</v>
      </c>
      <c r="AD227" s="8">
        <v>0</v>
      </c>
      <c r="AE227" s="8">
        <v>0</v>
      </c>
      <c r="AF227" s="8">
        <v>2.3333333333333339</v>
      </c>
      <c r="AG227" s="9">
        <v>-0.76921996124030811</v>
      </c>
      <c r="AH227" s="9">
        <v>-1.022116565762919</v>
      </c>
      <c r="AI227" s="9">
        <v>1.4767142528002244</v>
      </c>
      <c r="AJ227" s="9">
        <v>7.784841336702458</v>
      </c>
      <c r="AK227" s="9">
        <v>0.2135524948024945</v>
      </c>
      <c r="AL227" s="9">
        <v>2.1077570471152409</v>
      </c>
      <c r="AM227" s="9">
        <v>-0.671489197530865</v>
      </c>
      <c r="AN227" s="9">
        <v>-1.0052587772397121</v>
      </c>
      <c r="AO227" s="9">
        <v>17.246606977632958</v>
      </c>
      <c r="AP227" s="9">
        <v>2.1734635623510705</v>
      </c>
      <c r="AQ227" s="9">
        <v>-0.93874329017998115</v>
      </c>
      <c r="AR227" s="9">
        <v>0</v>
      </c>
      <c r="AS227" s="9">
        <v>0</v>
      </c>
      <c r="AT227" s="9">
        <v>0</v>
      </c>
      <c r="AU227" s="9">
        <v>1.9410923494260106</v>
      </c>
    </row>
    <row r="228" spans="1:47" x14ac:dyDescent="0.2">
      <c r="A228" s="24" t="s">
        <v>86</v>
      </c>
      <c r="B228" s="24" t="s">
        <v>111</v>
      </c>
      <c r="C228" s="11">
        <v>3</v>
      </c>
      <c r="D228" s="25">
        <v>10</v>
      </c>
      <c r="E228" s="25">
        <v>8</v>
      </c>
      <c r="F228" s="25">
        <v>10</v>
      </c>
      <c r="G228" s="25">
        <v>2</v>
      </c>
      <c r="H228" s="25">
        <v>11</v>
      </c>
      <c r="I228" s="25">
        <v>6</v>
      </c>
      <c r="J228" s="25">
        <v>5</v>
      </c>
      <c r="K228" s="25">
        <v>4</v>
      </c>
      <c r="L228" s="25">
        <v>0</v>
      </c>
      <c r="M228" s="25">
        <v>0</v>
      </c>
      <c r="N228" s="25">
        <v>0</v>
      </c>
      <c r="O228" s="25">
        <v>0</v>
      </c>
      <c r="P228" s="25">
        <v>2</v>
      </c>
      <c r="Q228" s="25">
        <v>30</v>
      </c>
      <c r="R228" s="8">
        <v>-2</v>
      </c>
      <c r="S228" s="8">
        <v>2.6666666666666661</v>
      </c>
      <c r="T228" s="8">
        <v>-1.6666666666666661</v>
      </c>
      <c r="U228" s="8">
        <v>0.33333333333333393</v>
      </c>
      <c r="V228" s="8">
        <v>-0.66666666666666652</v>
      </c>
      <c r="W228" s="8">
        <v>-1.6666666666666679</v>
      </c>
      <c r="X228" s="8">
        <v>0.33333333333333304</v>
      </c>
      <c r="Y228" s="8">
        <v>3</v>
      </c>
      <c r="Z228" s="8">
        <v>0</v>
      </c>
      <c r="AA228" s="8">
        <v>0</v>
      </c>
      <c r="AB228" s="8">
        <v>-0.66666666666666674</v>
      </c>
      <c r="AC228" s="8">
        <v>0</v>
      </c>
      <c r="AD228" s="8">
        <v>0</v>
      </c>
      <c r="AE228" s="8">
        <v>1</v>
      </c>
      <c r="AF228" s="8">
        <v>3</v>
      </c>
      <c r="AG228" s="9">
        <v>-2.3004699612403083</v>
      </c>
      <c r="AH228" s="9">
        <v>1.1439373558057082</v>
      </c>
      <c r="AI228" s="9">
        <v>-3.0138853406957109</v>
      </c>
      <c r="AJ228" s="9">
        <v>-1.2926680441605853</v>
      </c>
      <c r="AK228" s="9">
        <v>-1.5463906870156872</v>
      </c>
      <c r="AL228" s="9">
        <v>-2.4620987221155293</v>
      </c>
      <c r="AM228" s="9">
        <v>-0.69685151637144416</v>
      </c>
      <c r="AN228" s="9">
        <v>2.7985606672047316</v>
      </c>
      <c r="AO228" s="9">
        <v>-1.4484161705151917</v>
      </c>
      <c r="AP228" s="9">
        <v>0</v>
      </c>
      <c r="AQ228" s="9">
        <v>-1.1210349568466478</v>
      </c>
      <c r="AR228" s="9">
        <v>0</v>
      </c>
      <c r="AS228" s="9">
        <v>0</v>
      </c>
      <c r="AT228" s="9">
        <v>-0.12971084324230009</v>
      </c>
      <c r="AU228" s="9">
        <v>1.9085754575341181</v>
      </c>
    </row>
    <row r="229" spans="1:47" x14ac:dyDescent="0.2">
      <c r="A229" s="24" t="s">
        <v>622</v>
      </c>
      <c r="B229" s="24" t="s">
        <v>623</v>
      </c>
      <c r="C229" s="11">
        <v>2</v>
      </c>
      <c r="D229" s="25">
        <v>2</v>
      </c>
      <c r="E229" s="25">
        <v>3</v>
      </c>
      <c r="F229" s="25">
        <v>14</v>
      </c>
      <c r="G229" s="25">
        <v>0</v>
      </c>
      <c r="H229" s="25">
        <v>8</v>
      </c>
      <c r="I229" s="25">
        <v>5</v>
      </c>
      <c r="J229" s="25">
        <v>2</v>
      </c>
      <c r="K229" s="25">
        <v>4</v>
      </c>
      <c r="L229" s="25">
        <v>2</v>
      </c>
      <c r="M229" s="25">
        <v>1</v>
      </c>
      <c r="N229" s="25">
        <v>0</v>
      </c>
      <c r="O229" s="25">
        <v>0</v>
      </c>
      <c r="P229" s="25">
        <v>1</v>
      </c>
      <c r="Q229" s="25">
        <v>21</v>
      </c>
      <c r="R229" s="8">
        <v>-2.666666666666667</v>
      </c>
      <c r="S229" s="8">
        <v>-0.66666666666666652</v>
      </c>
      <c r="T229" s="8">
        <v>-1</v>
      </c>
      <c r="U229" s="8">
        <v>4.6666666666666661</v>
      </c>
      <c r="V229" s="8">
        <v>0</v>
      </c>
      <c r="W229" s="8">
        <v>1.6666666666666661</v>
      </c>
      <c r="X229" s="8">
        <v>2.666666666666667</v>
      </c>
      <c r="Y229" s="8">
        <v>2</v>
      </c>
      <c r="Z229" s="8">
        <v>-0.33333333333333304</v>
      </c>
      <c r="AA229" s="8">
        <v>2.6666666666666665</v>
      </c>
      <c r="AB229" s="8">
        <v>1.3333333333333335</v>
      </c>
      <c r="AC229" s="8">
        <v>0</v>
      </c>
      <c r="AD229" s="8">
        <v>0</v>
      </c>
      <c r="AE229" s="8">
        <v>2</v>
      </c>
      <c r="AF229" s="8">
        <v>2.6666666666666679</v>
      </c>
      <c r="AG229" s="9">
        <v>-2.322344961240308</v>
      </c>
      <c r="AH229" s="9">
        <v>-1.5424764142477674</v>
      </c>
      <c r="AI229" s="9">
        <v>-2.1326607471997763</v>
      </c>
      <c r="AJ229" s="9">
        <v>3.7874687964520062</v>
      </c>
      <c r="AK229" s="9">
        <v>0</v>
      </c>
      <c r="AL229" s="9">
        <v>0.41665127788446998</v>
      </c>
      <c r="AM229" s="9">
        <v>2.0039915716999053</v>
      </c>
      <c r="AN229" s="9">
        <v>2.6891856672047312</v>
      </c>
      <c r="AO229" s="9">
        <v>-1.6759076422500838</v>
      </c>
      <c r="AP229" s="9">
        <v>13.548463562351069</v>
      </c>
      <c r="AQ229" s="9">
        <v>0.15500670982001885</v>
      </c>
      <c r="AR229" s="9">
        <v>0</v>
      </c>
      <c r="AS229" s="9">
        <v>0</v>
      </c>
      <c r="AT229" s="9">
        <v>0</v>
      </c>
      <c r="AU229" s="9">
        <v>1.6455879634611006</v>
      </c>
    </row>
    <row r="230" spans="1:47" x14ac:dyDescent="0.2">
      <c r="A230" s="24" t="s">
        <v>402</v>
      </c>
      <c r="B230" s="24" t="s">
        <v>433</v>
      </c>
      <c r="C230" s="11">
        <v>0</v>
      </c>
      <c r="D230" s="25">
        <v>0</v>
      </c>
      <c r="E230" s="25">
        <v>2</v>
      </c>
      <c r="F230" s="25">
        <v>6</v>
      </c>
      <c r="G230" s="25">
        <v>1</v>
      </c>
      <c r="H230" s="25">
        <v>3</v>
      </c>
      <c r="I230" s="25">
        <v>1</v>
      </c>
      <c r="J230" s="25">
        <v>1</v>
      </c>
      <c r="K230" s="25">
        <v>1</v>
      </c>
      <c r="L230" s="25">
        <v>0</v>
      </c>
      <c r="M230" s="25">
        <v>1</v>
      </c>
      <c r="N230" s="25">
        <v>0</v>
      </c>
      <c r="O230" s="25">
        <v>0</v>
      </c>
      <c r="P230" s="25">
        <v>1</v>
      </c>
      <c r="Q230" s="25">
        <v>8</v>
      </c>
      <c r="R230" s="8">
        <v>-1</v>
      </c>
      <c r="S230" s="8">
        <v>-0.66666666666666674</v>
      </c>
      <c r="T230" s="8">
        <v>1.6666666666666667</v>
      </c>
      <c r="U230" s="8">
        <v>5</v>
      </c>
      <c r="V230" s="8">
        <v>1</v>
      </c>
      <c r="W230" s="8">
        <v>1.6666666666666665</v>
      </c>
      <c r="X230" s="8">
        <v>1</v>
      </c>
      <c r="Y230" s="8">
        <v>0.66666666666666674</v>
      </c>
      <c r="Z230" s="8">
        <v>0.66666666666666674</v>
      </c>
      <c r="AA230" s="8">
        <v>0</v>
      </c>
      <c r="AB230" s="8">
        <v>2</v>
      </c>
      <c r="AC230" s="8">
        <v>0</v>
      </c>
      <c r="AD230" s="8">
        <v>0</v>
      </c>
      <c r="AE230" s="8">
        <v>2</v>
      </c>
      <c r="AF230" s="8">
        <v>2.6666666666666661</v>
      </c>
      <c r="AG230" s="9">
        <v>-0.87859496124030811</v>
      </c>
      <c r="AH230" s="9">
        <v>-1.0585748990962522</v>
      </c>
      <c r="AI230" s="9">
        <v>1.2944225861335574</v>
      </c>
      <c r="AJ230" s="9">
        <v>9.74798236234348</v>
      </c>
      <c r="AK230" s="9">
        <v>-0.50346139408639456</v>
      </c>
      <c r="AL230" s="9">
        <v>1.4739429445511376</v>
      </c>
      <c r="AM230" s="9">
        <v>-0.62287808641975384</v>
      </c>
      <c r="AN230" s="9">
        <v>-0.89588377723971202</v>
      </c>
      <c r="AO230" s="9">
        <v>-0.92179580014482076</v>
      </c>
      <c r="AP230" s="9">
        <v>0</v>
      </c>
      <c r="AQ230" s="9">
        <v>2</v>
      </c>
      <c r="AR230" s="9">
        <v>0</v>
      </c>
      <c r="AS230" s="9">
        <v>0</v>
      </c>
      <c r="AT230" s="9">
        <v>0</v>
      </c>
      <c r="AU230" s="9">
        <v>1.6392173494260089</v>
      </c>
    </row>
    <row r="231" spans="1:47" x14ac:dyDescent="0.2">
      <c r="A231" s="41" t="s">
        <v>161</v>
      </c>
      <c r="B231" s="41" t="s">
        <v>200</v>
      </c>
      <c r="C231" s="11">
        <v>1</v>
      </c>
      <c r="D231" s="25">
        <v>5</v>
      </c>
      <c r="E231" s="25">
        <v>3</v>
      </c>
      <c r="F231" s="25">
        <v>7</v>
      </c>
      <c r="G231" s="25">
        <v>3</v>
      </c>
      <c r="H231" s="25">
        <v>6</v>
      </c>
      <c r="I231" s="25">
        <v>2</v>
      </c>
      <c r="J231" s="25">
        <v>2</v>
      </c>
      <c r="K231" s="25">
        <v>2</v>
      </c>
      <c r="L231" s="25">
        <v>0</v>
      </c>
      <c r="M231" s="25">
        <v>0</v>
      </c>
      <c r="N231" s="25">
        <v>0</v>
      </c>
      <c r="O231" s="25">
        <v>0</v>
      </c>
      <c r="P231" s="25">
        <v>1</v>
      </c>
      <c r="Q231" s="25">
        <v>10</v>
      </c>
      <c r="R231" s="8">
        <v>-0.33333333333333304</v>
      </c>
      <c r="S231" s="8">
        <v>4.666666666666667</v>
      </c>
      <c r="T231" s="8">
        <v>1.3333333333333335</v>
      </c>
      <c r="U231" s="8">
        <v>5</v>
      </c>
      <c r="V231" s="8">
        <v>3.3333333333333335</v>
      </c>
      <c r="W231" s="8">
        <v>4.333333333333333</v>
      </c>
      <c r="X231" s="8">
        <v>2.3333333333333335</v>
      </c>
      <c r="Y231" s="8">
        <v>1</v>
      </c>
      <c r="Z231" s="8">
        <v>2.3333333333333335</v>
      </c>
      <c r="AA231" s="8">
        <v>0</v>
      </c>
      <c r="AB231" s="8">
        <v>0.33333333333333337</v>
      </c>
      <c r="AC231" s="8">
        <v>0</v>
      </c>
      <c r="AD231" s="8">
        <v>0.66666666666666674</v>
      </c>
      <c r="AE231" s="8">
        <v>1.3333333333333335</v>
      </c>
      <c r="AF231" s="8">
        <v>3</v>
      </c>
      <c r="AG231" s="9">
        <v>-1.2067199612403079</v>
      </c>
      <c r="AH231" s="9">
        <v>9.0768417675704161</v>
      </c>
      <c r="AI231" s="9">
        <v>0.78400591946689135</v>
      </c>
      <c r="AJ231" s="9">
        <v>9.103885140121255</v>
      </c>
      <c r="AK231" s="9">
        <v>14.796885828135826</v>
      </c>
      <c r="AL231" s="9">
        <v>6.8167459748541654</v>
      </c>
      <c r="AM231" s="9">
        <v>5.3441358024691352</v>
      </c>
      <c r="AN231" s="9">
        <v>-0.14241155501749025</v>
      </c>
      <c r="AO231" s="9">
        <v>5.421954199855179</v>
      </c>
      <c r="AP231" s="9">
        <v>0</v>
      </c>
      <c r="AQ231" s="9">
        <v>-1.0116599568466478</v>
      </c>
      <c r="AR231" s="9">
        <v>0</v>
      </c>
      <c r="AS231" s="9">
        <v>0</v>
      </c>
      <c r="AT231" s="9">
        <v>0.21056693453547815</v>
      </c>
      <c r="AU231" s="9">
        <v>1.5179547231633825</v>
      </c>
    </row>
    <row r="232" spans="1:47" x14ac:dyDescent="0.2">
      <c r="A232" s="24" t="s">
        <v>847</v>
      </c>
      <c r="B232" s="24" t="s">
        <v>881</v>
      </c>
      <c r="C232" s="11">
        <v>5</v>
      </c>
      <c r="D232" s="25">
        <v>2</v>
      </c>
      <c r="E232" s="25">
        <v>2</v>
      </c>
      <c r="F232" s="25">
        <v>1</v>
      </c>
      <c r="G232" s="25">
        <v>0</v>
      </c>
      <c r="H232" s="25">
        <v>4</v>
      </c>
      <c r="I232" s="25">
        <v>3</v>
      </c>
      <c r="J232" s="25">
        <v>1</v>
      </c>
      <c r="K232" s="25">
        <v>5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10</v>
      </c>
      <c r="R232" s="8">
        <v>4.3333333333333339</v>
      </c>
      <c r="S232" s="8">
        <v>-2</v>
      </c>
      <c r="T232" s="8">
        <v>-1.333333333333333</v>
      </c>
      <c r="U232" s="8">
        <v>1.6666666666666667</v>
      </c>
      <c r="V232" s="8">
        <v>-0.66666666666666674</v>
      </c>
      <c r="W232" s="8">
        <v>2.3333333333333335</v>
      </c>
      <c r="X232" s="8">
        <v>2.333333333333333</v>
      </c>
      <c r="Y232" s="8">
        <v>0.66666666666666674</v>
      </c>
      <c r="Z232" s="8">
        <v>5</v>
      </c>
      <c r="AA232" s="8">
        <v>0</v>
      </c>
      <c r="AB232" s="8">
        <v>0</v>
      </c>
      <c r="AC232" s="8">
        <v>0</v>
      </c>
      <c r="AD232" s="8">
        <v>0</v>
      </c>
      <c r="AE232" s="8">
        <v>0.66666666666666674</v>
      </c>
      <c r="AF232" s="8">
        <v>3</v>
      </c>
      <c r="AG232" s="9">
        <v>7.4339050387596934</v>
      </c>
      <c r="AH232" s="9">
        <v>-2.0842693435406967</v>
      </c>
      <c r="AI232" s="9">
        <v>-1.8606254907895194</v>
      </c>
      <c r="AJ232" s="9">
        <v>2.1646490290101461</v>
      </c>
      <c r="AK232" s="9">
        <v>-1.0624891718641722</v>
      </c>
      <c r="AL232" s="9">
        <v>1.1425035506117436</v>
      </c>
      <c r="AM232" s="9">
        <v>3.5430941358024661</v>
      </c>
      <c r="AN232" s="9">
        <v>-0.89588377723971202</v>
      </c>
      <c r="AO232" s="9">
        <v>28.621606977632965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1.5179547231633825</v>
      </c>
    </row>
    <row r="233" spans="1:47" x14ac:dyDescent="0.2">
      <c r="A233" s="24" t="s">
        <v>402</v>
      </c>
      <c r="B233" s="24" t="s">
        <v>441</v>
      </c>
      <c r="C233" s="11">
        <v>7</v>
      </c>
      <c r="D233" s="25">
        <v>14</v>
      </c>
      <c r="E233" s="25">
        <v>19</v>
      </c>
      <c r="F233" s="25">
        <v>22</v>
      </c>
      <c r="G233" s="25">
        <v>2</v>
      </c>
      <c r="H233" s="25">
        <v>20</v>
      </c>
      <c r="I233" s="25">
        <v>6</v>
      </c>
      <c r="J233" s="25">
        <v>5</v>
      </c>
      <c r="K233" s="25">
        <v>8</v>
      </c>
      <c r="L233" s="25">
        <v>0</v>
      </c>
      <c r="M233" s="25">
        <v>7</v>
      </c>
      <c r="N233" s="25">
        <v>0</v>
      </c>
      <c r="O233" s="25">
        <v>0</v>
      </c>
      <c r="P233" s="25">
        <v>1</v>
      </c>
      <c r="Q233" s="25">
        <v>54</v>
      </c>
      <c r="R233" s="8">
        <v>-3.3333333333333339</v>
      </c>
      <c r="S233" s="8">
        <v>0.33333333333333215</v>
      </c>
      <c r="T233" s="8">
        <v>-3.6666666666666643</v>
      </c>
      <c r="U233" s="8">
        <v>6</v>
      </c>
      <c r="V233" s="8">
        <v>-1.333333333333333</v>
      </c>
      <c r="W233" s="8">
        <v>-2</v>
      </c>
      <c r="X233" s="8">
        <v>2.3333333333333339</v>
      </c>
      <c r="Y233" s="8">
        <v>2</v>
      </c>
      <c r="Z233" s="8">
        <v>1.3333333333333339</v>
      </c>
      <c r="AA233" s="8">
        <v>-0.33333333333333326</v>
      </c>
      <c r="AB233" s="8">
        <v>4</v>
      </c>
      <c r="AC233" s="8">
        <v>0</v>
      </c>
      <c r="AD233" s="8">
        <v>0</v>
      </c>
      <c r="AE233" s="8">
        <v>-2.6666666666666661</v>
      </c>
      <c r="AF233" s="8">
        <v>2.6666666666666714</v>
      </c>
      <c r="AG233" s="9">
        <v>-3.241094961240309</v>
      </c>
      <c r="AH233" s="9">
        <v>-0.87628323242958561</v>
      </c>
      <c r="AI233" s="9">
        <v>-4.2001349981361038</v>
      </c>
      <c r="AJ233" s="9">
        <v>5.8696611063048341</v>
      </c>
      <c r="AK233" s="9">
        <v>-1.8477455821205824</v>
      </c>
      <c r="AL233" s="9">
        <v>-2.7937773619622708</v>
      </c>
      <c r="AM233" s="9">
        <v>1.7776529593318808</v>
      </c>
      <c r="AN233" s="9">
        <v>0.98779677831584445</v>
      </c>
      <c r="AO233" s="9">
        <v>3.2406786062075699E-2</v>
      </c>
      <c r="AP233" s="9">
        <v>-1.144244770982263</v>
      </c>
      <c r="AQ233" s="9">
        <v>5.7282705987089066</v>
      </c>
      <c r="AR233" s="9">
        <v>0</v>
      </c>
      <c r="AS233" s="9">
        <v>0</v>
      </c>
      <c r="AT233" s="9">
        <v>-1.9769330654645219</v>
      </c>
      <c r="AU233" s="9">
        <v>1.5092013237849939</v>
      </c>
    </row>
    <row r="234" spans="1:47" x14ac:dyDescent="0.2">
      <c r="A234" s="24" t="s">
        <v>86</v>
      </c>
      <c r="B234" s="24" t="s">
        <v>91</v>
      </c>
      <c r="C234" s="11">
        <v>2</v>
      </c>
      <c r="D234" s="25">
        <v>1</v>
      </c>
      <c r="E234" s="25">
        <v>0</v>
      </c>
      <c r="F234" s="25">
        <v>2</v>
      </c>
      <c r="G234" s="25">
        <v>0</v>
      </c>
      <c r="H234" s="25">
        <v>1</v>
      </c>
      <c r="I234" s="25">
        <v>2</v>
      </c>
      <c r="J234" s="25">
        <v>0</v>
      </c>
      <c r="K234" s="25">
        <v>0</v>
      </c>
      <c r="L234" s="25">
        <v>0</v>
      </c>
      <c r="M234" s="25">
        <v>3</v>
      </c>
      <c r="N234" s="25">
        <v>0</v>
      </c>
      <c r="O234" s="25">
        <v>0</v>
      </c>
      <c r="P234" s="25">
        <v>0</v>
      </c>
      <c r="Q234" s="25">
        <v>5</v>
      </c>
      <c r="R234" s="8">
        <v>1.6666666666666667</v>
      </c>
      <c r="S234" s="8">
        <v>1.3333333333333335</v>
      </c>
      <c r="T234" s="8">
        <v>-1</v>
      </c>
      <c r="U234" s="8">
        <v>1</v>
      </c>
      <c r="V234" s="8">
        <v>0.66666666666666674</v>
      </c>
      <c r="W234" s="8">
        <v>-0.66666666666666652</v>
      </c>
      <c r="X234" s="8">
        <v>2.3333333333333335</v>
      </c>
      <c r="Y234" s="8">
        <v>0.66666666666666674</v>
      </c>
      <c r="Z234" s="8">
        <v>0.33333333333333337</v>
      </c>
      <c r="AA234" s="8">
        <v>0.66666666666666674</v>
      </c>
      <c r="AB234" s="8">
        <v>3.6666666666666665</v>
      </c>
      <c r="AC234" s="8">
        <v>0</v>
      </c>
      <c r="AD234" s="8">
        <v>0</v>
      </c>
      <c r="AE234" s="8">
        <v>0.66666666666666674</v>
      </c>
      <c r="AF234" s="8">
        <v>2.333333333333333</v>
      </c>
      <c r="AG234" s="9">
        <v>1.5276550387596919</v>
      </c>
      <c r="AH234" s="9">
        <v>0.21746676757041439</v>
      </c>
      <c r="AI234" s="9">
        <v>-1.1118274138664426</v>
      </c>
      <c r="AJ234" s="9">
        <v>-0.25375374876763235</v>
      </c>
      <c r="AK234" s="9">
        <v>-0.91665583853083887</v>
      </c>
      <c r="AL234" s="9">
        <v>-1.5520987221155291</v>
      </c>
      <c r="AM234" s="9">
        <v>5.3441358024691352</v>
      </c>
      <c r="AN234" s="9">
        <v>-0.93234211057304539</v>
      </c>
      <c r="AO234" s="9">
        <v>-0.99471246681148739</v>
      </c>
      <c r="AP234" s="9">
        <v>-1.034869770982263</v>
      </c>
      <c r="AQ234" s="9">
        <v>33.149798376486686</v>
      </c>
      <c r="AR234" s="9">
        <v>0</v>
      </c>
      <c r="AS234" s="9">
        <v>0</v>
      </c>
      <c r="AT234" s="9">
        <v>0</v>
      </c>
      <c r="AU234" s="9">
        <v>1.5035923494260079</v>
      </c>
    </row>
    <row r="235" spans="1:47" x14ac:dyDescent="0.2">
      <c r="A235" s="41" t="s">
        <v>276</v>
      </c>
      <c r="B235" s="41" t="s">
        <v>286</v>
      </c>
      <c r="C235" s="11">
        <v>1</v>
      </c>
      <c r="D235" s="25">
        <v>2</v>
      </c>
      <c r="E235" s="25">
        <v>1</v>
      </c>
      <c r="F235" s="25">
        <v>1</v>
      </c>
      <c r="G235" s="25">
        <v>1</v>
      </c>
      <c r="H235" s="25">
        <v>3</v>
      </c>
      <c r="I235" s="25">
        <v>2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2</v>
      </c>
      <c r="Q235" s="25">
        <v>3</v>
      </c>
      <c r="R235" s="8">
        <v>2</v>
      </c>
      <c r="S235" s="8">
        <v>2</v>
      </c>
      <c r="T235" s="8">
        <v>1.3333333333333335</v>
      </c>
      <c r="U235" s="8">
        <v>0.66666666666666674</v>
      </c>
      <c r="V235" s="8">
        <v>1.3333333333333335</v>
      </c>
      <c r="W235" s="8">
        <v>3.6666666666666665</v>
      </c>
      <c r="X235" s="8">
        <v>2</v>
      </c>
      <c r="Y235" s="8">
        <v>0.66666666666666674</v>
      </c>
      <c r="Z235" s="8">
        <v>0.33333333333333337</v>
      </c>
      <c r="AA235" s="8">
        <v>0</v>
      </c>
      <c r="AB235" s="8">
        <v>0</v>
      </c>
      <c r="AC235" s="8">
        <v>0</v>
      </c>
      <c r="AD235" s="8">
        <v>0</v>
      </c>
      <c r="AE235" s="8">
        <v>3</v>
      </c>
      <c r="AF235" s="8">
        <v>1.6666666666666665</v>
      </c>
      <c r="AG235" s="9">
        <v>2</v>
      </c>
      <c r="AH235" s="9">
        <v>2.7087862120148576</v>
      </c>
      <c r="AI235" s="9">
        <v>0.20067258613355743</v>
      </c>
      <c r="AJ235" s="9">
        <v>-1.0072259709898541</v>
      </c>
      <c r="AK235" s="9">
        <v>0.2135524948024945</v>
      </c>
      <c r="AL235" s="9">
        <v>33.192692944551133</v>
      </c>
      <c r="AM235" s="9">
        <v>2.5854552469135785</v>
      </c>
      <c r="AN235" s="9">
        <v>-0.93234211057304539</v>
      </c>
      <c r="AO235" s="9">
        <v>-0.99471246681148739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1.4671340160926767</v>
      </c>
    </row>
    <row r="236" spans="1:47" x14ac:dyDescent="0.2">
      <c r="A236" s="24" t="s">
        <v>402</v>
      </c>
      <c r="B236" s="24" t="s">
        <v>409</v>
      </c>
      <c r="C236" s="11">
        <v>1</v>
      </c>
      <c r="D236" s="25">
        <v>1</v>
      </c>
      <c r="E236" s="25">
        <v>0</v>
      </c>
      <c r="F236" s="25">
        <v>3</v>
      </c>
      <c r="G236" s="25">
        <v>0</v>
      </c>
      <c r="H236" s="25">
        <v>1</v>
      </c>
      <c r="I236" s="25">
        <v>1</v>
      </c>
      <c r="J236" s="25">
        <v>1</v>
      </c>
      <c r="K236" s="25">
        <v>0</v>
      </c>
      <c r="L236" s="25">
        <v>0</v>
      </c>
      <c r="M236" s="25">
        <v>1</v>
      </c>
      <c r="N236" s="25">
        <v>0</v>
      </c>
      <c r="O236" s="25">
        <v>0</v>
      </c>
      <c r="P236" s="25">
        <v>0</v>
      </c>
      <c r="Q236" s="25">
        <v>3</v>
      </c>
      <c r="R236" s="8">
        <v>2</v>
      </c>
      <c r="S236" s="8">
        <v>2</v>
      </c>
      <c r="T236" s="8">
        <v>0</v>
      </c>
      <c r="U236" s="8">
        <v>2.666666666666667</v>
      </c>
      <c r="V236" s="8">
        <v>0.33333333333333337</v>
      </c>
      <c r="W236" s="8">
        <v>1</v>
      </c>
      <c r="X236" s="8">
        <v>1.6666666666666667</v>
      </c>
      <c r="Y236" s="8">
        <v>2</v>
      </c>
      <c r="Z236" s="8">
        <v>0.66666666666666674</v>
      </c>
      <c r="AA236" s="8">
        <v>0</v>
      </c>
      <c r="AB236" s="8">
        <v>1.6666666666666667</v>
      </c>
      <c r="AC236" s="8">
        <v>0</v>
      </c>
      <c r="AD236" s="8">
        <v>0</v>
      </c>
      <c r="AE236" s="8">
        <v>0</v>
      </c>
      <c r="AF236" s="8">
        <v>1.6666666666666665</v>
      </c>
      <c r="AG236" s="9">
        <v>2</v>
      </c>
      <c r="AH236" s="9">
        <v>2</v>
      </c>
      <c r="AI236" s="9">
        <v>0</v>
      </c>
      <c r="AJ236" s="9">
        <v>5.4094406956768122</v>
      </c>
      <c r="AK236" s="9">
        <v>-0.95311417186417213</v>
      </c>
      <c r="AL236" s="9">
        <v>-0.51911261100441841</v>
      </c>
      <c r="AM236" s="9">
        <v>2.1722608024691352</v>
      </c>
      <c r="AN236" s="9">
        <v>2</v>
      </c>
      <c r="AO236" s="9">
        <v>-0.95825413347815414</v>
      </c>
      <c r="AP236" s="9">
        <v>0</v>
      </c>
      <c r="AQ236" s="9">
        <v>2.233131709820019</v>
      </c>
      <c r="AR236" s="9">
        <v>0</v>
      </c>
      <c r="AS236" s="9">
        <v>0</v>
      </c>
      <c r="AT236" s="9">
        <v>0</v>
      </c>
      <c r="AU236" s="9">
        <v>1.4671340160926767</v>
      </c>
    </row>
    <row r="237" spans="1:47" x14ac:dyDescent="0.2">
      <c r="A237" s="41" t="s">
        <v>1101</v>
      </c>
      <c r="B237" s="41" t="s">
        <v>1128</v>
      </c>
      <c r="C237" s="11">
        <v>1</v>
      </c>
      <c r="D237" s="25">
        <v>1</v>
      </c>
      <c r="E237" s="25">
        <v>1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3</v>
      </c>
      <c r="R237" s="8">
        <v>1.6666666666666667</v>
      </c>
      <c r="S237" s="8">
        <v>1.3333333333333335</v>
      </c>
      <c r="T237" s="8">
        <v>1</v>
      </c>
      <c r="U237" s="8">
        <v>0.33333333333333337</v>
      </c>
      <c r="V237" s="8">
        <v>0.33333333333333337</v>
      </c>
      <c r="W237" s="8">
        <v>0</v>
      </c>
      <c r="X237" s="8">
        <v>0.33333333333333337</v>
      </c>
      <c r="Y237" s="8">
        <v>0.66666666666666674</v>
      </c>
      <c r="Z237" s="8">
        <v>0</v>
      </c>
      <c r="AA237" s="8">
        <v>0</v>
      </c>
      <c r="AB237" s="8">
        <v>0.66666666666666674</v>
      </c>
      <c r="AC237" s="8">
        <v>0</v>
      </c>
      <c r="AD237" s="8">
        <v>0</v>
      </c>
      <c r="AE237" s="8">
        <v>0</v>
      </c>
      <c r="AF237" s="8">
        <v>1.6666666666666665</v>
      </c>
      <c r="AG237" s="9">
        <v>2.5120300387596917</v>
      </c>
      <c r="AH237" s="9">
        <v>0.21746676757041439</v>
      </c>
      <c r="AI237" s="9">
        <v>-0.51634130275533163</v>
      </c>
      <c r="AJ237" s="9">
        <v>-1.0801426376565209</v>
      </c>
      <c r="AK237" s="9">
        <v>-0.95311417186417213</v>
      </c>
      <c r="AL237" s="9">
        <v>-1.0052237221155294</v>
      </c>
      <c r="AM237" s="9">
        <v>-1.0725308641975315</v>
      </c>
      <c r="AN237" s="9">
        <v>-0.93234211057304539</v>
      </c>
      <c r="AO237" s="9">
        <v>0</v>
      </c>
      <c r="AP237" s="9">
        <v>0</v>
      </c>
      <c r="AQ237" s="9">
        <v>-0.97520162351331452</v>
      </c>
      <c r="AR237" s="9">
        <v>0</v>
      </c>
      <c r="AS237" s="9">
        <v>0</v>
      </c>
      <c r="AT237" s="9">
        <v>0</v>
      </c>
      <c r="AU237" s="9">
        <v>1.4671340160926767</v>
      </c>
    </row>
    <row r="238" spans="1:47" x14ac:dyDescent="0.2">
      <c r="A238" s="24" t="s">
        <v>622</v>
      </c>
      <c r="B238" s="24" t="s">
        <v>703</v>
      </c>
      <c r="C238" s="11">
        <v>1</v>
      </c>
      <c r="D238" s="25">
        <v>0</v>
      </c>
      <c r="E238" s="25">
        <v>4</v>
      </c>
      <c r="F238" s="25">
        <v>2</v>
      </c>
      <c r="G238" s="25">
        <v>0</v>
      </c>
      <c r="H238" s="25">
        <v>6</v>
      </c>
      <c r="I238" s="25">
        <v>0</v>
      </c>
      <c r="J238" s="25">
        <v>0</v>
      </c>
      <c r="K238" s="25">
        <v>2</v>
      </c>
      <c r="L238" s="25">
        <v>0</v>
      </c>
      <c r="M238" s="25">
        <v>0</v>
      </c>
      <c r="N238" s="25">
        <v>1</v>
      </c>
      <c r="O238" s="25">
        <v>0</v>
      </c>
      <c r="P238" s="25">
        <v>0</v>
      </c>
      <c r="Q238" s="25">
        <v>13</v>
      </c>
      <c r="R238" s="8">
        <v>0.33333333333333326</v>
      </c>
      <c r="S238" s="8">
        <v>0</v>
      </c>
      <c r="T238" s="8">
        <v>1.333333333333333</v>
      </c>
      <c r="U238" s="8">
        <v>-1.666666666666667</v>
      </c>
      <c r="V238" s="8">
        <v>0.33333333333333337</v>
      </c>
      <c r="W238" s="8">
        <v>0.66666666666666607</v>
      </c>
      <c r="X238" s="8">
        <v>-1.3333333333333335</v>
      </c>
      <c r="Y238" s="8">
        <v>-1.3333333333333335</v>
      </c>
      <c r="Z238" s="8">
        <v>0.33333333333333304</v>
      </c>
      <c r="AA238" s="8">
        <v>0.66666666666666674</v>
      </c>
      <c r="AB238" s="8">
        <v>0</v>
      </c>
      <c r="AC238" s="8">
        <v>2</v>
      </c>
      <c r="AD238" s="8">
        <v>0</v>
      </c>
      <c r="AE238" s="8">
        <v>0</v>
      </c>
      <c r="AF238" s="8">
        <v>3</v>
      </c>
      <c r="AG238" s="9">
        <v>-0.9004699612403082</v>
      </c>
      <c r="AH238" s="9">
        <v>-0.98565823242958561</v>
      </c>
      <c r="AI238" s="9">
        <v>-0.2368274138664429</v>
      </c>
      <c r="AJ238" s="9">
        <v>-2.4162333239310305</v>
      </c>
      <c r="AK238" s="9">
        <v>-0.95311417186417213</v>
      </c>
      <c r="AL238" s="9">
        <v>-1.1773070554488623</v>
      </c>
      <c r="AM238" s="9">
        <v>-1.2548225308641983</v>
      </c>
      <c r="AN238" s="9">
        <v>-1.1510921105730454</v>
      </c>
      <c r="AO238" s="9">
        <v>-0.92179580014482121</v>
      </c>
      <c r="AP238" s="9">
        <v>-1.034869770982263</v>
      </c>
      <c r="AQ238" s="9">
        <v>0</v>
      </c>
      <c r="AR238" s="9">
        <v>0</v>
      </c>
      <c r="AS238" s="9">
        <v>0</v>
      </c>
      <c r="AT238" s="9">
        <v>0</v>
      </c>
      <c r="AU238" s="9">
        <v>1.4169025346111965</v>
      </c>
    </row>
    <row r="239" spans="1:47" x14ac:dyDescent="0.2">
      <c r="A239" s="41" t="s">
        <v>905</v>
      </c>
      <c r="B239" s="41" t="s">
        <v>949</v>
      </c>
      <c r="C239" s="11">
        <v>0</v>
      </c>
      <c r="D239" s="25">
        <v>0</v>
      </c>
      <c r="E239" s="25">
        <v>1</v>
      </c>
      <c r="F239" s="25">
        <v>2</v>
      </c>
      <c r="G239" s="25">
        <v>0</v>
      </c>
      <c r="H239" s="25">
        <v>2</v>
      </c>
      <c r="I239" s="25">
        <v>1</v>
      </c>
      <c r="J239" s="25">
        <v>1</v>
      </c>
      <c r="K239" s="25">
        <v>2</v>
      </c>
      <c r="L239" s="25">
        <v>0</v>
      </c>
      <c r="M239" s="25">
        <v>1</v>
      </c>
      <c r="N239" s="25">
        <v>0</v>
      </c>
      <c r="O239" s="25">
        <v>0</v>
      </c>
      <c r="P239" s="25">
        <v>0</v>
      </c>
      <c r="Q239" s="25">
        <v>6</v>
      </c>
      <c r="R239" s="8">
        <v>-0.66666666666666674</v>
      </c>
      <c r="S239" s="8">
        <v>-1.3333333333333335</v>
      </c>
      <c r="T239" s="8">
        <v>-2</v>
      </c>
      <c r="U239" s="8">
        <v>-0.66666666666666652</v>
      </c>
      <c r="V239" s="8">
        <v>0</v>
      </c>
      <c r="W239" s="8">
        <v>-0.66666666666666652</v>
      </c>
      <c r="X239" s="8">
        <v>1.6666666666666667</v>
      </c>
      <c r="Y239" s="8">
        <v>0.33333333333333326</v>
      </c>
      <c r="Z239" s="8">
        <v>3</v>
      </c>
      <c r="AA239" s="8">
        <v>0.66666666666666674</v>
      </c>
      <c r="AB239" s="8">
        <v>1</v>
      </c>
      <c r="AC239" s="8">
        <v>0.66666666666666674</v>
      </c>
      <c r="AD239" s="8">
        <v>0</v>
      </c>
      <c r="AE239" s="8">
        <v>0</v>
      </c>
      <c r="AF239" s="8">
        <v>2</v>
      </c>
      <c r="AG239" s="9">
        <v>-0.84213662790697486</v>
      </c>
      <c r="AH239" s="9">
        <v>-1.131491565762919</v>
      </c>
      <c r="AI239" s="9">
        <v>-1.8652996360886647</v>
      </c>
      <c r="AJ239" s="9">
        <v>-1.673419152808036</v>
      </c>
      <c r="AK239" s="9">
        <v>0</v>
      </c>
      <c r="AL239" s="9">
        <v>-1.5620419039337112</v>
      </c>
      <c r="AM239" s="9">
        <v>2.1722608024691352</v>
      </c>
      <c r="AN239" s="9">
        <v>-1.136508777239712</v>
      </c>
      <c r="AO239" s="9">
        <v>3</v>
      </c>
      <c r="AP239" s="9">
        <v>-1.034869770982263</v>
      </c>
      <c r="AQ239" s="9">
        <v>-0.56200717906887032</v>
      </c>
      <c r="AR239" s="9">
        <v>0</v>
      </c>
      <c r="AS239" s="9">
        <v>0</v>
      </c>
      <c r="AT239" s="9">
        <v>0</v>
      </c>
      <c r="AU239" s="9">
        <v>1.3577590160926767</v>
      </c>
    </row>
    <row r="240" spans="1:47" x14ac:dyDescent="0.2">
      <c r="A240" s="24" t="s">
        <v>905</v>
      </c>
      <c r="B240" s="24" t="s">
        <v>950</v>
      </c>
      <c r="C240" s="11">
        <v>0</v>
      </c>
      <c r="D240" s="25">
        <v>0</v>
      </c>
      <c r="E240" s="25">
        <v>0</v>
      </c>
      <c r="F240" s="25">
        <v>2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1</v>
      </c>
      <c r="N240" s="25">
        <v>0</v>
      </c>
      <c r="O240" s="25">
        <v>0</v>
      </c>
      <c r="P240" s="25">
        <v>0</v>
      </c>
      <c r="Q240" s="25">
        <v>2</v>
      </c>
      <c r="R240" s="8">
        <v>0</v>
      </c>
      <c r="S240" s="8">
        <v>0.66666666666666674</v>
      </c>
      <c r="T240" s="8">
        <v>0</v>
      </c>
      <c r="U240" s="8">
        <v>2.6666666666666665</v>
      </c>
      <c r="V240" s="8">
        <v>0.66666666666666674</v>
      </c>
      <c r="W240" s="8">
        <v>0.66666666666666674</v>
      </c>
      <c r="X240" s="8">
        <v>0</v>
      </c>
      <c r="Y240" s="8">
        <v>0</v>
      </c>
      <c r="Z240" s="8">
        <v>0</v>
      </c>
      <c r="AA240" s="8">
        <v>0</v>
      </c>
      <c r="AB240" s="8">
        <v>1.3333333333333335</v>
      </c>
      <c r="AC240" s="8">
        <v>0</v>
      </c>
      <c r="AD240" s="8">
        <v>0</v>
      </c>
      <c r="AE240" s="8">
        <v>0.66666666666666674</v>
      </c>
      <c r="AF240" s="8">
        <v>1.6666666666666667</v>
      </c>
      <c r="AG240" s="9">
        <v>0</v>
      </c>
      <c r="AH240" s="9">
        <v>-0.91274156576291898</v>
      </c>
      <c r="AI240" s="9">
        <v>0</v>
      </c>
      <c r="AJ240" s="9">
        <v>13.539649029010144</v>
      </c>
      <c r="AK240" s="9">
        <v>-0.91665583853083887</v>
      </c>
      <c r="AL240" s="9">
        <v>-0.93230705544886272</v>
      </c>
      <c r="AM240" s="9">
        <v>0</v>
      </c>
      <c r="AN240" s="9">
        <v>0</v>
      </c>
      <c r="AO240" s="9">
        <v>0</v>
      </c>
      <c r="AP240" s="9">
        <v>0</v>
      </c>
      <c r="AQ240" s="9">
        <v>0.15500670982001885</v>
      </c>
      <c r="AR240" s="9">
        <v>0</v>
      </c>
      <c r="AS240" s="9">
        <v>0</v>
      </c>
      <c r="AT240" s="9">
        <v>0</v>
      </c>
      <c r="AU240" s="9">
        <v>1.2848423494260097</v>
      </c>
    </row>
    <row r="241" spans="1:47" x14ac:dyDescent="0.2">
      <c r="A241" s="24" t="s">
        <v>622</v>
      </c>
      <c r="B241" s="24" t="s">
        <v>711</v>
      </c>
      <c r="C241" s="11">
        <v>0</v>
      </c>
      <c r="D241" s="25">
        <v>0</v>
      </c>
      <c r="E241" s="25">
        <v>0</v>
      </c>
      <c r="F241" s="25">
        <v>1</v>
      </c>
      <c r="G241" s="25">
        <v>0</v>
      </c>
      <c r="H241" s="25">
        <v>2</v>
      </c>
      <c r="I241" s="25">
        <v>1</v>
      </c>
      <c r="J241" s="25">
        <v>0</v>
      </c>
      <c r="K241" s="25">
        <v>0</v>
      </c>
      <c r="L241" s="25">
        <v>0</v>
      </c>
      <c r="M241" s="25">
        <v>1</v>
      </c>
      <c r="N241" s="25">
        <v>0</v>
      </c>
      <c r="O241" s="25">
        <v>0</v>
      </c>
      <c r="P241" s="25">
        <v>0</v>
      </c>
      <c r="Q241" s="25">
        <v>2</v>
      </c>
      <c r="R241" s="8">
        <v>0</v>
      </c>
      <c r="S241" s="8">
        <v>0.66666666666666674</v>
      </c>
      <c r="T241" s="8">
        <v>0.66666666666666674</v>
      </c>
      <c r="U241" s="8">
        <v>1.3333333333333335</v>
      </c>
      <c r="V241" s="8">
        <v>0</v>
      </c>
      <c r="W241" s="8">
        <v>2.3333333333333335</v>
      </c>
      <c r="X241" s="8">
        <v>2</v>
      </c>
      <c r="Y241" s="8">
        <v>0</v>
      </c>
      <c r="Z241" s="8">
        <v>0</v>
      </c>
      <c r="AA241" s="8">
        <v>0</v>
      </c>
      <c r="AB241" s="8">
        <v>2</v>
      </c>
      <c r="AC241" s="8">
        <v>0</v>
      </c>
      <c r="AD241" s="8">
        <v>0</v>
      </c>
      <c r="AE241" s="8">
        <v>0.66666666666666674</v>
      </c>
      <c r="AF241" s="8">
        <v>1.6666666666666667</v>
      </c>
      <c r="AG241" s="9">
        <v>0</v>
      </c>
      <c r="AH241" s="9">
        <v>-0.91274156576291898</v>
      </c>
      <c r="AI241" s="9">
        <v>-0.92953574719977594</v>
      </c>
      <c r="AJ241" s="9">
        <v>8.6524029010145886E-2</v>
      </c>
      <c r="AK241" s="9">
        <v>0</v>
      </c>
      <c r="AL241" s="9">
        <v>5.4479012778844709</v>
      </c>
      <c r="AM241" s="9">
        <v>2</v>
      </c>
      <c r="AN241" s="9">
        <v>0</v>
      </c>
      <c r="AO241" s="9">
        <v>0</v>
      </c>
      <c r="AP241" s="9">
        <v>0</v>
      </c>
      <c r="AQ241" s="9">
        <v>2</v>
      </c>
      <c r="AR241" s="9">
        <v>0</v>
      </c>
      <c r="AS241" s="9">
        <v>0</v>
      </c>
      <c r="AT241" s="9">
        <v>0</v>
      </c>
      <c r="AU241" s="9">
        <v>1.2848423494260097</v>
      </c>
    </row>
    <row r="242" spans="1:47" x14ac:dyDescent="0.2">
      <c r="A242" s="24" t="s">
        <v>368</v>
      </c>
      <c r="B242" s="24" t="s">
        <v>400</v>
      </c>
      <c r="C242" s="11">
        <v>0</v>
      </c>
      <c r="D242" s="25">
        <v>0</v>
      </c>
      <c r="E242" s="25">
        <v>0</v>
      </c>
      <c r="F242" s="25">
        <v>2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</v>
      </c>
      <c r="N242" s="25">
        <v>0</v>
      </c>
      <c r="O242" s="25">
        <v>0</v>
      </c>
      <c r="P242" s="25">
        <v>0</v>
      </c>
      <c r="Q242" s="25">
        <v>2</v>
      </c>
      <c r="R242" s="8">
        <v>0</v>
      </c>
      <c r="S242" s="8">
        <v>0.66666666666666674</v>
      </c>
      <c r="T242" s="8">
        <v>0.66666666666666674</v>
      </c>
      <c r="U242" s="8">
        <v>2.6666666666666665</v>
      </c>
      <c r="V242" s="8">
        <v>0</v>
      </c>
      <c r="W242" s="8">
        <v>0</v>
      </c>
      <c r="X242" s="8">
        <v>0.66666666666666674</v>
      </c>
      <c r="Y242" s="8">
        <v>0</v>
      </c>
      <c r="Z242" s="8">
        <v>0</v>
      </c>
      <c r="AA242" s="8">
        <v>0.66666666666666674</v>
      </c>
      <c r="AB242" s="8">
        <v>1.6666666666666667</v>
      </c>
      <c r="AC242" s="8">
        <v>0</v>
      </c>
      <c r="AD242" s="8">
        <v>0</v>
      </c>
      <c r="AE242" s="8">
        <v>0.66666666666666674</v>
      </c>
      <c r="AF242" s="8">
        <v>1.6666666666666667</v>
      </c>
      <c r="AG242" s="9">
        <v>0</v>
      </c>
      <c r="AH242" s="9">
        <v>-0.91274156576291898</v>
      </c>
      <c r="AI242" s="9">
        <v>-0.92953574719977594</v>
      </c>
      <c r="AJ242" s="9">
        <v>13.539649029010144</v>
      </c>
      <c r="AK242" s="9">
        <v>0</v>
      </c>
      <c r="AL242" s="9">
        <v>0</v>
      </c>
      <c r="AM242" s="9">
        <v>-1.036072530864198</v>
      </c>
      <c r="AN242" s="9">
        <v>0</v>
      </c>
      <c r="AO242" s="9">
        <v>0</v>
      </c>
      <c r="AP242" s="9">
        <v>-1.034869770982263</v>
      </c>
      <c r="AQ242" s="9">
        <v>2.233131709820019</v>
      </c>
      <c r="AR242" s="9">
        <v>0</v>
      </c>
      <c r="AS242" s="9">
        <v>0</v>
      </c>
      <c r="AT242" s="9">
        <v>0</v>
      </c>
      <c r="AU242" s="9">
        <v>1.2848423494260097</v>
      </c>
    </row>
    <row r="243" spans="1:47" x14ac:dyDescent="0.2">
      <c r="A243" s="24" t="s">
        <v>48</v>
      </c>
      <c r="B243" s="24" t="s">
        <v>81</v>
      </c>
      <c r="C243" s="11">
        <v>0</v>
      </c>
      <c r="D243" s="25">
        <v>0</v>
      </c>
      <c r="E243" s="25">
        <v>0</v>
      </c>
      <c r="F243" s="25">
        <v>2</v>
      </c>
      <c r="G243" s="25">
        <v>0</v>
      </c>
      <c r="H243" s="25">
        <v>0</v>
      </c>
      <c r="I243" s="25">
        <v>2</v>
      </c>
      <c r="J243" s="25">
        <v>0</v>
      </c>
      <c r="K243" s="25">
        <v>0</v>
      </c>
      <c r="L243" s="25">
        <v>0</v>
      </c>
      <c r="M243" s="25">
        <v>1</v>
      </c>
      <c r="N243" s="25">
        <v>0</v>
      </c>
      <c r="O243" s="25">
        <v>0</v>
      </c>
      <c r="P243" s="25">
        <v>0</v>
      </c>
      <c r="Q243" s="25">
        <v>2</v>
      </c>
      <c r="R243" s="8">
        <v>0.33333333333333337</v>
      </c>
      <c r="S243" s="8">
        <v>0.66666666666666674</v>
      </c>
      <c r="T243" s="8">
        <v>0.66666666666666674</v>
      </c>
      <c r="U243" s="8">
        <v>3</v>
      </c>
      <c r="V243" s="8">
        <v>0</v>
      </c>
      <c r="W243" s="8">
        <v>0.66666666666666674</v>
      </c>
      <c r="X243" s="8">
        <v>2.3333333333333335</v>
      </c>
      <c r="Y243" s="8">
        <v>0</v>
      </c>
      <c r="Z243" s="8">
        <v>0.66666666666666674</v>
      </c>
      <c r="AA243" s="8">
        <v>0</v>
      </c>
      <c r="AB243" s="8">
        <v>2</v>
      </c>
      <c r="AC243" s="8">
        <v>0</v>
      </c>
      <c r="AD243" s="8">
        <v>0</v>
      </c>
      <c r="AE243" s="8">
        <v>0</v>
      </c>
      <c r="AF243" s="8">
        <v>1.6666666666666667</v>
      </c>
      <c r="AG243" s="9">
        <v>-0.73276162790697474</v>
      </c>
      <c r="AH243" s="9">
        <v>-0.91274156576291898</v>
      </c>
      <c r="AI243" s="9">
        <v>-0.92953574719977594</v>
      </c>
      <c r="AJ243" s="9">
        <v>3</v>
      </c>
      <c r="AK243" s="9">
        <v>0</v>
      </c>
      <c r="AL243" s="9">
        <v>-0.93230705544886272</v>
      </c>
      <c r="AM243" s="9">
        <v>5.3441358024691352</v>
      </c>
      <c r="AN243" s="9">
        <v>0</v>
      </c>
      <c r="AO243" s="9">
        <v>-0.95825413347815414</v>
      </c>
      <c r="AP243" s="9">
        <v>0</v>
      </c>
      <c r="AQ243" s="9">
        <v>2</v>
      </c>
      <c r="AR243" s="9">
        <v>0</v>
      </c>
      <c r="AS243" s="9">
        <v>0</v>
      </c>
      <c r="AT243" s="9">
        <v>0</v>
      </c>
      <c r="AU243" s="9">
        <v>1.2848423494260097</v>
      </c>
    </row>
    <row r="244" spans="1:47" x14ac:dyDescent="0.2">
      <c r="A244" s="24" t="s">
        <v>119</v>
      </c>
      <c r="B244" s="24" t="s">
        <v>158</v>
      </c>
      <c r="C244" s="11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1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2</v>
      </c>
      <c r="R244" s="8">
        <v>0.66666666666666674</v>
      </c>
      <c r="S244" s="8">
        <v>0</v>
      </c>
      <c r="T244" s="8">
        <v>0</v>
      </c>
      <c r="U244" s="8">
        <v>0.66666666666666674</v>
      </c>
      <c r="V244" s="8">
        <v>0</v>
      </c>
      <c r="W244" s="8">
        <v>1.3333333333333335</v>
      </c>
      <c r="X244" s="8">
        <v>0.33333333333333337</v>
      </c>
      <c r="Y244" s="8">
        <v>0</v>
      </c>
      <c r="Z244" s="8">
        <v>0.66666666666666674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1.6666666666666667</v>
      </c>
      <c r="AG244" s="9">
        <v>-0.69630329457364148</v>
      </c>
      <c r="AH244" s="9">
        <v>0</v>
      </c>
      <c r="AI244" s="9">
        <v>-1.0024524138664426</v>
      </c>
      <c r="AJ244" s="9">
        <v>-1.0436843043231874</v>
      </c>
      <c r="AK244" s="9">
        <v>0</v>
      </c>
      <c r="AL244" s="9">
        <v>0.19790127788447065</v>
      </c>
      <c r="AM244" s="9">
        <v>-1.0725308641975315</v>
      </c>
      <c r="AN244" s="9">
        <v>0</v>
      </c>
      <c r="AO244" s="9">
        <v>-0.95825413347815414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1.2848423494260097</v>
      </c>
    </row>
    <row r="245" spans="1:47" x14ac:dyDescent="0.2">
      <c r="A245" s="24" t="s">
        <v>905</v>
      </c>
      <c r="B245" s="24" t="s">
        <v>939</v>
      </c>
      <c r="C245" s="11">
        <v>0</v>
      </c>
      <c r="D245" s="25">
        <v>0</v>
      </c>
      <c r="E245" s="25">
        <v>0</v>
      </c>
      <c r="F245" s="25">
        <v>1</v>
      </c>
      <c r="G245" s="25">
        <v>0</v>
      </c>
      <c r="H245" s="25">
        <v>2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2</v>
      </c>
      <c r="R245" s="8">
        <v>0.66666666666666674</v>
      </c>
      <c r="S245" s="8">
        <v>0</v>
      </c>
      <c r="T245" s="8">
        <v>-0.33333333333333326</v>
      </c>
      <c r="U245" s="8">
        <v>1.3333333333333335</v>
      </c>
      <c r="V245" s="8">
        <v>0</v>
      </c>
      <c r="W245" s="8">
        <v>2.3333333333333335</v>
      </c>
      <c r="X245" s="8">
        <v>0.66666666666666674</v>
      </c>
      <c r="Y245" s="8">
        <v>0.33333333333333337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0.66666666666666674</v>
      </c>
      <c r="AF245" s="8">
        <v>1.6666666666666667</v>
      </c>
      <c r="AG245" s="9">
        <v>-0.69630329457364148</v>
      </c>
      <c r="AH245" s="9">
        <v>0</v>
      </c>
      <c r="AI245" s="9">
        <v>-1.0389107471997758</v>
      </c>
      <c r="AJ245" s="9">
        <v>8.6524029010145886E-2</v>
      </c>
      <c r="AK245" s="9">
        <v>0</v>
      </c>
      <c r="AL245" s="9">
        <v>5.4479012778844709</v>
      </c>
      <c r="AM245" s="9">
        <v>-1.036072530864198</v>
      </c>
      <c r="AN245" s="9">
        <v>-0.96880044390637865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1.2848423494260097</v>
      </c>
    </row>
    <row r="246" spans="1:47" x14ac:dyDescent="0.2">
      <c r="A246" s="24" t="s">
        <v>622</v>
      </c>
      <c r="B246" s="24" t="s">
        <v>641</v>
      </c>
      <c r="C246" s="11">
        <v>1</v>
      </c>
      <c r="D246" s="25">
        <v>0</v>
      </c>
      <c r="E246" s="25">
        <v>4</v>
      </c>
      <c r="F246" s="25">
        <v>3</v>
      </c>
      <c r="G246" s="25">
        <v>0</v>
      </c>
      <c r="H246" s="25">
        <v>5</v>
      </c>
      <c r="I246" s="25">
        <v>2</v>
      </c>
      <c r="J246" s="25">
        <v>1</v>
      </c>
      <c r="K246" s="25">
        <v>0</v>
      </c>
      <c r="L246" s="25">
        <v>1</v>
      </c>
      <c r="M246" s="25">
        <v>2</v>
      </c>
      <c r="N246" s="25">
        <v>0</v>
      </c>
      <c r="O246" s="25">
        <v>1</v>
      </c>
      <c r="P246" s="25">
        <v>1</v>
      </c>
      <c r="Q246" s="25">
        <v>9</v>
      </c>
      <c r="R246" s="8">
        <v>-0.33333333333333348</v>
      </c>
      <c r="S246" s="8">
        <v>-1</v>
      </c>
      <c r="T246" s="8">
        <v>0.66666666666666696</v>
      </c>
      <c r="U246" s="8">
        <v>2.333333333333333</v>
      </c>
      <c r="V246" s="8">
        <v>0</v>
      </c>
      <c r="W246" s="8">
        <v>3.6666666666666665</v>
      </c>
      <c r="X246" s="8">
        <v>1.3333333333333333</v>
      </c>
      <c r="Y246" s="8">
        <v>1.6666666666666667</v>
      </c>
      <c r="Z246" s="8">
        <v>-1.3333333333333335</v>
      </c>
      <c r="AA246" s="8">
        <v>2</v>
      </c>
      <c r="AB246" s="8">
        <v>1.6666666666666667</v>
      </c>
      <c r="AC246" s="8">
        <v>0</v>
      </c>
      <c r="AD246" s="8">
        <v>2</v>
      </c>
      <c r="AE246" s="8">
        <v>-0.66666666666666652</v>
      </c>
      <c r="AF246" s="8">
        <v>2</v>
      </c>
      <c r="AG246" s="9">
        <v>-1.2067199612403081</v>
      </c>
      <c r="AH246" s="9">
        <v>-1.0950332324295857</v>
      </c>
      <c r="AI246" s="9">
        <v>-0.89307741386644257</v>
      </c>
      <c r="AJ246" s="9">
        <v>3.535482362343477</v>
      </c>
      <c r="AK246" s="9">
        <v>0</v>
      </c>
      <c r="AL246" s="9">
        <v>4.5729012778844709</v>
      </c>
      <c r="AM246" s="9">
        <v>0.33476080246913487</v>
      </c>
      <c r="AN246" s="9">
        <v>2.2759912227602879</v>
      </c>
      <c r="AO246" s="9">
        <v>-1.177004133478154</v>
      </c>
      <c r="AP246" s="9">
        <v>2</v>
      </c>
      <c r="AQ246" s="9">
        <v>1.248756709820019</v>
      </c>
      <c r="AR246" s="9">
        <v>0</v>
      </c>
      <c r="AS246" s="9">
        <v>0</v>
      </c>
      <c r="AT246" s="9">
        <v>-1.5394330654645216</v>
      </c>
      <c r="AU246" s="9">
        <v>1.1535923494260096</v>
      </c>
    </row>
    <row r="247" spans="1:47" x14ac:dyDescent="0.2">
      <c r="A247" s="41" t="s">
        <v>231</v>
      </c>
      <c r="B247" s="41" t="s">
        <v>242</v>
      </c>
      <c r="C247" s="11">
        <v>0</v>
      </c>
      <c r="D247" s="25">
        <v>1</v>
      </c>
      <c r="E247" s="25">
        <v>1</v>
      </c>
      <c r="F247" s="25">
        <v>1</v>
      </c>
      <c r="G247" s="25">
        <v>1</v>
      </c>
      <c r="H247" s="25">
        <v>1</v>
      </c>
      <c r="I247" s="25">
        <v>0</v>
      </c>
      <c r="J247" s="25">
        <v>0</v>
      </c>
      <c r="K247" s="25">
        <v>1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4</v>
      </c>
      <c r="R247" s="8">
        <v>0.33333333333333337</v>
      </c>
      <c r="S247" s="8">
        <v>1.6666666666666667</v>
      </c>
      <c r="T247" s="8">
        <v>0</v>
      </c>
      <c r="U247" s="8">
        <v>-0.33333333333333348</v>
      </c>
      <c r="V247" s="8">
        <v>1.6666666666666667</v>
      </c>
      <c r="W247" s="8">
        <v>0.33333333333333326</v>
      </c>
      <c r="X247" s="8">
        <v>0.66666666666666674</v>
      </c>
      <c r="Y247" s="8">
        <v>0</v>
      </c>
      <c r="Z247" s="8">
        <v>0.66666666666666674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2.3333333333333335</v>
      </c>
      <c r="AG247" s="9">
        <v>-0.73276162790697474</v>
      </c>
      <c r="AH247" s="9">
        <v>2.2955917675704143</v>
      </c>
      <c r="AI247" s="9">
        <v>-1.306271858310887</v>
      </c>
      <c r="AJ247" s="9">
        <v>-1.5541009709898541</v>
      </c>
      <c r="AK247" s="9">
        <v>2.2916774948024945</v>
      </c>
      <c r="AL247" s="9">
        <v>-1.1364737221155294</v>
      </c>
      <c r="AM247" s="9">
        <v>-1.036072530864198</v>
      </c>
      <c r="AN247" s="9">
        <v>0</v>
      </c>
      <c r="AO247" s="9">
        <v>-0.92179580014482076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1.1356946221532827</v>
      </c>
    </row>
    <row r="248" spans="1:47" x14ac:dyDescent="0.2">
      <c r="A248" s="24" t="s">
        <v>1155</v>
      </c>
      <c r="B248" s="24" t="s">
        <v>1176</v>
      </c>
      <c r="C248" s="11">
        <v>4</v>
      </c>
      <c r="D248" s="25">
        <v>4</v>
      </c>
      <c r="E248" s="25">
        <v>5</v>
      </c>
      <c r="F248" s="25">
        <v>0</v>
      </c>
      <c r="G248" s="25">
        <v>3</v>
      </c>
      <c r="H248" s="25">
        <v>4</v>
      </c>
      <c r="I248" s="25">
        <v>1</v>
      </c>
      <c r="J248" s="25">
        <v>0</v>
      </c>
      <c r="K248" s="25">
        <v>2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13</v>
      </c>
      <c r="R248" s="8">
        <v>2.6666666666666665</v>
      </c>
      <c r="S248" s="8">
        <v>-0.33333333333333304</v>
      </c>
      <c r="T248" s="8">
        <v>1.666666666666667</v>
      </c>
      <c r="U248" s="8">
        <v>-2.6666666666666665</v>
      </c>
      <c r="V248" s="8">
        <v>1.6666666666666665</v>
      </c>
      <c r="W248" s="8">
        <v>2.3333333333333335</v>
      </c>
      <c r="X248" s="8">
        <v>-2.333333333333333</v>
      </c>
      <c r="Y248" s="8">
        <v>-0.33333333333333326</v>
      </c>
      <c r="Z248" s="8">
        <v>0.33333333333333348</v>
      </c>
      <c r="AA248" s="8">
        <v>0.66666666666666674</v>
      </c>
      <c r="AB248" s="8">
        <v>0</v>
      </c>
      <c r="AC248" s="8">
        <v>0</v>
      </c>
      <c r="AD248" s="8">
        <v>0</v>
      </c>
      <c r="AE248" s="8">
        <v>0</v>
      </c>
      <c r="AF248" s="8">
        <v>2.6666666666666661</v>
      </c>
      <c r="AG248" s="9">
        <v>4.9182800387596899</v>
      </c>
      <c r="AH248" s="9">
        <v>-1.6303950745348488</v>
      </c>
      <c r="AI248" s="9">
        <v>0.52879758613355787</v>
      </c>
      <c r="AJ248" s="9">
        <v>-1.4082676376565206</v>
      </c>
      <c r="AK248" s="9">
        <v>1.4895941614691615</v>
      </c>
      <c r="AL248" s="9">
        <v>3.4791512778844709</v>
      </c>
      <c r="AM248" s="9">
        <v>-2.0344699667616339</v>
      </c>
      <c r="AN248" s="9">
        <v>-1.0417171105730454</v>
      </c>
      <c r="AO248" s="9">
        <v>-0.92179580014482076</v>
      </c>
      <c r="AP248" s="9">
        <v>-1.034869770982263</v>
      </c>
      <c r="AQ248" s="9">
        <v>0</v>
      </c>
      <c r="AR248" s="9">
        <v>0</v>
      </c>
      <c r="AS248" s="9">
        <v>0</v>
      </c>
      <c r="AT248" s="9">
        <v>0</v>
      </c>
      <c r="AU248" s="9">
        <v>1.0470706102955771</v>
      </c>
    </row>
    <row r="249" spans="1:47" x14ac:dyDescent="0.2">
      <c r="A249" s="41" t="s">
        <v>823</v>
      </c>
      <c r="B249" s="41" t="s">
        <v>838</v>
      </c>
      <c r="C249" s="11">
        <v>1</v>
      </c>
      <c r="D249" s="25">
        <v>1</v>
      </c>
      <c r="E249" s="25">
        <v>6</v>
      </c>
      <c r="F249" s="25">
        <v>0</v>
      </c>
      <c r="G249" s="25">
        <v>5</v>
      </c>
      <c r="H249" s="25">
        <v>4</v>
      </c>
      <c r="I249" s="25">
        <v>3</v>
      </c>
      <c r="J249" s="25">
        <v>1</v>
      </c>
      <c r="K249" s="25">
        <v>3</v>
      </c>
      <c r="L249" s="25">
        <v>0</v>
      </c>
      <c r="M249" s="25">
        <v>1</v>
      </c>
      <c r="N249" s="25">
        <v>0</v>
      </c>
      <c r="O249" s="25">
        <v>0</v>
      </c>
      <c r="P249" s="25">
        <v>1</v>
      </c>
      <c r="Q249" s="25">
        <v>15</v>
      </c>
      <c r="R249" s="8">
        <v>-0.66666666666666652</v>
      </c>
      <c r="S249" s="8">
        <v>-3.666666666666667</v>
      </c>
      <c r="T249" s="8">
        <v>2</v>
      </c>
      <c r="U249" s="8">
        <v>0.33333333333333337</v>
      </c>
      <c r="V249" s="8">
        <v>1.666666666666667</v>
      </c>
      <c r="W249" s="8">
        <v>1</v>
      </c>
      <c r="X249" s="8">
        <v>2</v>
      </c>
      <c r="Y249" s="8">
        <v>0.66666666666666674</v>
      </c>
      <c r="Z249" s="8">
        <v>3.3333333333333335</v>
      </c>
      <c r="AA249" s="8">
        <v>0.66666666666666674</v>
      </c>
      <c r="AB249" s="8">
        <v>1.6666666666666667</v>
      </c>
      <c r="AC249" s="8">
        <v>0</v>
      </c>
      <c r="AD249" s="8">
        <v>0</v>
      </c>
      <c r="AE249" s="8">
        <v>0.66666666666666674</v>
      </c>
      <c r="AF249" s="8">
        <v>2</v>
      </c>
      <c r="AG249" s="9">
        <v>-1.3160949612403079</v>
      </c>
      <c r="AH249" s="9">
        <v>-2.1308788206648797</v>
      </c>
      <c r="AI249" s="9">
        <v>1.3673392528002244</v>
      </c>
      <c r="AJ249" s="9">
        <v>-1.0801426376565209</v>
      </c>
      <c r="AK249" s="9">
        <v>0.54167749480249494</v>
      </c>
      <c r="AL249" s="9">
        <v>-0.5871681665599735</v>
      </c>
      <c r="AM249" s="9">
        <v>2.2816358024691352</v>
      </c>
      <c r="AN249" s="9">
        <v>-0.89588377723971202</v>
      </c>
      <c r="AO249" s="9">
        <v>14.755287533188511</v>
      </c>
      <c r="AP249" s="9">
        <v>-1.034869770982263</v>
      </c>
      <c r="AQ249" s="9">
        <v>2.233131709820019</v>
      </c>
      <c r="AR249" s="9">
        <v>0</v>
      </c>
      <c r="AS249" s="9">
        <v>0</v>
      </c>
      <c r="AT249" s="9">
        <v>-0.88318306546452185</v>
      </c>
      <c r="AU249" s="9">
        <v>1.0174812383148988</v>
      </c>
    </row>
    <row r="250" spans="1:47" x14ac:dyDescent="0.2">
      <c r="A250" s="24" t="s">
        <v>788</v>
      </c>
      <c r="B250" s="24" t="s">
        <v>811</v>
      </c>
      <c r="C250" s="11">
        <v>2</v>
      </c>
      <c r="D250" s="25">
        <v>2</v>
      </c>
      <c r="E250" s="25">
        <v>3</v>
      </c>
      <c r="F250" s="25">
        <v>1</v>
      </c>
      <c r="G250" s="25">
        <v>1</v>
      </c>
      <c r="H250" s="25">
        <v>1</v>
      </c>
      <c r="I250" s="25">
        <v>1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5</v>
      </c>
      <c r="R250" s="8">
        <v>1.6666666666666667</v>
      </c>
      <c r="S250" s="8">
        <v>0.66666666666666652</v>
      </c>
      <c r="T250" s="8">
        <v>3</v>
      </c>
      <c r="U250" s="8">
        <v>1.6666666666666667</v>
      </c>
      <c r="V250" s="8">
        <v>1.6666666666666667</v>
      </c>
      <c r="W250" s="8">
        <v>-0.33333333333333348</v>
      </c>
      <c r="X250" s="8">
        <v>0.66666666666666674</v>
      </c>
      <c r="Y250" s="8">
        <v>0.66666666666666674</v>
      </c>
      <c r="Z250" s="8">
        <v>0.66666666666666674</v>
      </c>
      <c r="AA250" s="8">
        <v>0</v>
      </c>
      <c r="AB250" s="8">
        <v>0</v>
      </c>
      <c r="AC250" s="8">
        <v>0</v>
      </c>
      <c r="AD250" s="8">
        <v>0</v>
      </c>
      <c r="AE250" s="8">
        <v>0.66666666666666674</v>
      </c>
      <c r="AF250" s="8">
        <v>2</v>
      </c>
      <c r="AG250" s="9">
        <v>1.5276550387596919</v>
      </c>
      <c r="AH250" s="9">
        <v>-0.54815823242958572</v>
      </c>
      <c r="AI250" s="9">
        <v>8.6225475861335568</v>
      </c>
      <c r="AJ250" s="9">
        <v>2.1646490290101461</v>
      </c>
      <c r="AK250" s="9">
        <v>2.2916774948024945</v>
      </c>
      <c r="AL250" s="9">
        <v>-1.4427237221155294</v>
      </c>
      <c r="AM250" s="9">
        <v>-0.99961419753086478</v>
      </c>
      <c r="AN250" s="9">
        <v>-0.93234211057304539</v>
      </c>
      <c r="AO250" s="9">
        <v>-0.95825413347815414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0.98102290498156619</v>
      </c>
    </row>
    <row r="251" spans="1:47" x14ac:dyDescent="0.2">
      <c r="A251" s="24" t="s">
        <v>847</v>
      </c>
      <c r="B251" s="24" t="s">
        <v>883</v>
      </c>
      <c r="C251" s="11">
        <v>5</v>
      </c>
      <c r="D251" s="25">
        <v>6</v>
      </c>
      <c r="E251" s="25">
        <v>10</v>
      </c>
      <c r="F251" s="25">
        <v>7</v>
      </c>
      <c r="G251" s="25">
        <v>1</v>
      </c>
      <c r="H251" s="25">
        <v>5</v>
      </c>
      <c r="I251" s="25">
        <v>3</v>
      </c>
      <c r="J251" s="25">
        <v>3</v>
      </c>
      <c r="K251" s="25">
        <v>2</v>
      </c>
      <c r="L251" s="25">
        <v>0</v>
      </c>
      <c r="M251" s="25">
        <v>0</v>
      </c>
      <c r="N251" s="25">
        <v>0</v>
      </c>
      <c r="O251" s="25">
        <v>0</v>
      </c>
      <c r="P251" s="25">
        <v>1</v>
      </c>
      <c r="Q251" s="25">
        <v>20</v>
      </c>
      <c r="R251" s="8">
        <v>1</v>
      </c>
      <c r="S251" s="8">
        <v>0</v>
      </c>
      <c r="T251" s="8">
        <v>4.6666666666666661</v>
      </c>
      <c r="U251" s="8">
        <v>5.3333333333333339</v>
      </c>
      <c r="V251" s="8">
        <v>-0.66666666666666652</v>
      </c>
      <c r="W251" s="8">
        <v>-0.66666666666666696</v>
      </c>
      <c r="X251" s="8">
        <v>0.66666666666666696</v>
      </c>
      <c r="Y251" s="8">
        <v>1.3333333333333335</v>
      </c>
      <c r="Z251" s="8">
        <v>0.33333333333333348</v>
      </c>
      <c r="AA251" s="8">
        <v>0</v>
      </c>
      <c r="AB251" s="8">
        <v>-0.33333333333333326</v>
      </c>
      <c r="AC251" s="8">
        <v>0.66666666666666674</v>
      </c>
      <c r="AD251" s="8">
        <v>0</v>
      </c>
      <c r="AE251" s="8">
        <v>0.33333333333333326</v>
      </c>
      <c r="AF251" s="8">
        <v>2.3333333333333321</v>
      </c>
      <c r="AG251" s="9">
        <v>-1.9798664944011057E-2</v>
      </c>
      <c r="AH251" s="9">
        <v>-1.6662137879851411</v>
      </c>
      <c r="AI251" s="9">
        <v>5.7787975861335577</v>
      </c>
      <c r="AJ251" s="9">
        <v>10.656126301737421</v>
      </c>
      <c r="AK251" s="9">
        <v>-1.5364475051975055</v>
      </c>
      <c r="AL251" s="9">
        <v>-1.6709845916807469</v>
      </c>
      <c r="AM251" s="9">
        <v>-1.2716494539411214</v>
      </c>
      <c r="AN251" s="9">
        <v>0.78119955609362191</v>
      </c>
      <c r="AO251" s="9">
        <v>-0.92179580014482076</v>
      </c>
      <c r="AP251" s="9">
        <v>0</v>
      </c>
      <c r="AQ251" s="9">
        <v>-1.0845766235133145</v>
      </c>
      <c r="AR251" s="9">
        <v>0</v>
      </c>
      <c r="AS251" s="9">
        <v>0</v>
      </c>
      <c r="AT251" s="9">
        <v>-1.1238080654645219</v>
      </c>
      <c r="AU251" s="9">
        <v>0.97149775483141498</v>
      </c>
    </row>
    <row r="252" spans="1:47" x14ac:dyDescent="0.2">
      <c r="A252" s="24" t="s">
        <v>119</v>
      </c>
      <c r="B252" s="24" t="s">
        <v>120</v>
      </c>
      <c r="C252" s="11">
        <v>1</v>
      </c>
      <c r="D252" s="25">
        <v>0</v>
      </c>
      <c r="E252" s="25">
        <v>0</v>
      </c>
      <c r="F252" s="25">
        <v>4</v>
      </c>
      <c r="G252" s="25">
        <v>0</v>
      </c>
      <c r="H252" s="25">
        <v>3</v>
      </c>
      <c r="I252" s="25">
        <v>2</v>
      </c>
      <c r="J252" s="25">
        <v>0</v>
      </c>
      <c r="K252" s="25">
        <v>2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6</v>
      </c>
      <c r="R252" s="8">
        <v>0.66666666666666674</v>
      </c>
      <c r="S252" s="8">
        <v>-0.33333333333333326</v>
      </c>
      <c r="T252" s="8">
        <v>-1</v>
      </c>
      <c r="U252" s="8">
        <v>3</v>
      </c>
      <c r="V252" s="8">
        <v>0.66666666666666674</v>
      </c>
      <c r="W252" s="8">
        <v>2.333333333333333</v>
      </c>
      <c r="X252" s="8">
        <v>2</v>
      </c>
      <c r="Y252" s="8">
        <v>0.66666666666666674</v>
      </c>
      <c r="Z252" s="8">
        <v>3</v>
      </c>
      <c r="AA252" s="8">
        <v>0</v>
      </c>
      <c r="AB252" s="8">
        <v>0.66666666666666674</v>
      </c>
      <c r="AC252" s="8">
        <v>0</v>
      </c>
      <c r="AD252" s="8">
        <v>0</v>
      </c>
      <c r="AE252" s="8">
        <v>0</v>
      </c>
      <c r="AF252" s="8">
        <v>1.666666666666667</v>
      </c>
      <c r="AG252" s="9">
        <v>-0.65984496124030811</v>
      </c>
      <c r="AH252" s="9">
        <v>-1.022116565762919</v>
      </c>
      <c r="AI252" s="9">
        <v>-1.1118274138664426</v>
      </c>
      <c r="AJ252" s="9">
        <v>2.4239082882694039</v>
      </c>
      <c r="AK252" s="9">
        <v>-0.91665583853083887</v>
      </c>
      <c r="AL252" s="9">
        <v>3.6468596112178018</v>
      </c>
      <c r="AM252" s="9">
        <v>2.5854552469135785</v>
      </c>
      <c r="AN252" s="9">
        <v>-0.93234211057304539</v>
      </c>
      <c r="AO252" s="9">
        <v>3</v>
      </c>
      <c r="AP252" s="9">
        <v>0</v>
      </c>
      <c r="AQ252" s="9">
        <v>-0.97520162351331452</v>
      </c>
      <c r="AR252" s="9">
        <v>0</v>
      </c>
      <c r="AS252" s="9">
        <v>0</v>
      </c>
      <c r="AT252" s="9">
        <v>0</v>
      </c>
      <c r="AU252" s="9">
        <v>0.89147612135583376</v>
      </c>
    </row>
    <row r="253" spans="1:47" x14ac:dyDescent="0.2">
      <c r="A253" s="24" t="s">
        <v>978</v>
      </c>
      <c r="B253" s="24" t="s">
        <v>1030</v>
      </c>
      <c r="C253" s="11">
        <v>0</v>
      </c>
      <c r="D253" s="25">
        <v>0</v>
      </c>
      <c r="E253" s="25">
        <v>1</v>
      </c>
      <c r="F253" s="25">
        <v>0</v>
      </c>
      <c r="G253" s="25">
        <v>0</v>
      </c>
      <c r="H253" s="25">
        <v>2</v>
      </c>
      <c r="I253" s="25">
        <v>1</v>
      </c>
      <c r="J253" s="25">
        <v>0</v>
      </c>
      <c r="K253" s="25">
        <v>0</v>
      </c>
      <c r="L253" s="25">
        <v>0</v>
      </c>
      <c r="M253" s="25">
        <v>3</v>
      </c>
      <c r="N253" s="25">
        <v>0</v>
      </c>
      <c r="O253" s="25">
        <v>0</v>
      </c>
      <c r="P253" s="25">
        <v>2</v>
      </c>
      <c r="Q253" s="25">
        <v>6</v>
      </c>
      <c r="R253" s="8">
        <v>0.33333333333333337</v>
      </c>
      <c r="S253" s="8">
        <v>0.33333333333333337</v>
      </c>
      <c r="T253" s="8">
        <v>-0.33333333333333304</v>
      </c>
      <c r="U253" s="8">
        <v>-1</v>
      </c>
      <c r="V253" s="8">
        <v>0.33333333333333337</v>
      </c>
      <c r="W253" s="8">
        <v>1</v>
      </c>
      <c r="X253" s="8">
        <v>1.3333333333333335</v>
      </c>
      <c r="Y253" s="8">
        <v>0.66666666666666674</v>
      </c>
      <c r="Z253" s="8">
        <v>-0.66666666666666652</v>
      </c>
      <c r="AA253" s="8">
        <v>0</v>
      </c>
      <c r="AB253" s="8">
        <v>3.6666666666666665</v>
      </c>
      <c r="AC253" s="8">
        <v>0</v>
      </c>
      <c r="AD253" s="8">
        <v>0.66666666666666674</v>
      </c>
      <c r="AE253" s="8">
        <v>2</v>
      </c>
      <c r="AF253" s="8">
        <v>1.666666666666667</v>
      </c>
      <c r="AG253" s="9">
        <v>-0.73276162790697474</v>
      </c>
      <c r="AH253" s="9">
        <v>-0.94919989909625224</v>
      </c>
      <c r="AI253" s="9">
        <v>-1.4399524138664423</v>
      </c>
      <c r="AJ253" s="9">
        <v>-1.2259759709898541</v>
      </c>
      <c r="AK253" s="9">
        <v>-0.95311417186417213</v>
      </c>
      <c r="AL253" s="9">
        <v>-0.14237649989330758</v>
      </c>
      <c r="AM253" s="9">
        <v>9.4135802469135221E-2</v>
      </c>
      <c r="AN253" s="9">
        <v>-0.93234211057304539</v>
      </c>
      <c r="AO253" s="9">
        <v>-1.1040874668114875</v>
      </c>
      <c r="AP253" s="9">
        <v>0</v>
      </c>
      <c r="AQ253" s="9">
        <v>33.149798376486686</v>
      </c>
      <c r="AR253" s="9">
        <v>0</v>
      </c>
      <c r="AS253" s="9">
        <v>0</v>
      </c>
      <c r="AT253" s="9">
        <v>2.7018863789799212</v>
      </c>
      <c r="AU253" s="9">
        <v>0.89147612135583376</v>
      </c>
    </row>
    <row r="254" spans="1:47" x14ac:dyDescent="0.2">
      <c r="A254" s="24" t="s">
        <v>1041</v>
      </c>
      <c r="B254" s="24" t="s">
        <v>1061</v>
      </c>
      <c r="C254" s="11">
        <v>0</v>
      </c>
      <c r="D254" s="25">
        <v>2</v>
      </c>
      <c r="E254" s="25">
        <v>2</v>
      </c>
      <c r="F254" s="25">
        <v>2</v>
      </c>
      <c r="G254" s="25">
        <v>1</v>
      </c>
      <c r="H254" s="25">
        <v>3</v>
      </c>
      <c r="I254" s="25">
        <v>3</v>
      </c>
      <c r="J254" s="25">
        <v>1</v>
      </c>
      <c r="K254" s="25">
        <v>1</v>
      </c>
      <c r="L254" s="25">
        <v>0</v>
      </c>
      <c r="M254" s="25">
        <v>1</v>
      </c>
      <c r="N254" s="25">
        <v>0</v>
      </c>
      <c r="O254" s="25">
        <v>0</v>
      </c>
      <c r="P254" s="25">
        <v>0</v>
      </c>
      <c r="Q254" s="25">
        <v>7</v>
      </c>
      <c r="R254" s="8">
        <v>0.33333333333333337</v>
      </c>
      <c r="S254" s="8">
        <v>2.3333333333333335</v>
      </c>
      <c r="T254" s="8">
        <v>0</v>
      </c>
      <c r="U254" s="8">
        <v>-0.33333333333333348</v>
      </c>
      <c r="V254" s="8">
        <v>1.6666666666666667</v>
      </c>
      <c r="W254" s="8">
        <v>1.6666666666666665</v>
      </c>
      <c r="X254" s="8">
        <v>1.6666666666666665</v>
      </c>
      <c r="Y254" s="8">
        <v>1</v>
      </c>
      <c r="Z254" s="8">
        <v>1.3333333333333335</v>
      </c>
      <c r="AA254" s="8">
        <v>0</v>
      </c>
      <c r="AB254" s="8">
        <v>-0.33333333333333348</v>
      </c>
      <c r="AC254" s="8">
        <v>0</v>
      </c>
      <c r="AD254" s="8">
        <v>0.66666666666666674</v>
      </c>
      <c r="AE254" s="8">
        <v>0.66666666666666674</v>
      </c>
      <c r="AF254" s="8">
        <v>2.333333333333333</v>
      </c>
      <c r="AG254" s="9">
        <v>-0.73276162790697474</v>
      </c>
      <c r="AH254" s="9">
        <v>5.4674667675704143</v>
      </c>
      <c r="AI254" s="9">
        <v>-1.1563875990516279</v>
      </c>
      <c r="AJ254" s="9">
        <v>-1.4884759709898543</v>
      </c>
      <c r="AK254" s="9">
        <v>2.2916774948024945</v>
      </c>
      <c r="AL254" s="9">
        <v>1.4739429445511376</v>
      </c>
      <c r="AM254" s="9">
        <v>1.3701774691358022</v>
      </c>
      <c r="AN254" s="9">
        <v>-0.51914766612860119</v>
      </c>
      <c r="AO254" s="9">
        <v>0.17195419985517924</v>
      </c>
      <c r="AP254" s="9">
        <v>0</v>
      </c>
      <c r="AQ254" s="9">
        <v>-1.485618290179981</v>
      </c>
      <c r="AR254" s="9">
        <v>0</v>
      </c>
      <c r="AS254" s="9">
        <v>0</v>
      </c>
      <c r="AT254" s="9">
        <v>0</v>
      </c>
      <c r="AU254" s="9">
        <v>0.83307604507818311</v>
      </c>
    </row>
    <row r="255" spans="1:47" x14ac:dyDescent="0.2">
      <c r="A255" s="24" t="s">
        <v>48</v>
      </c>
      <c r="B255" s="24" t="s">
        <v>75</v>
      </c>
      <c r="C255" s="11">
        <v>1</v>
      </c>
      <c r="D255" s="25">
        <v>1</v>
      </c>
      <c r="E255" s="25">
        <v>2</v>
      </c>
      <c r="F255" s="25">
        <v>0</v>
      </c>
      <c r="G255" s="25">
        <v>1</v>
      </c>
      <c r="H255" s="25">
        <v>0</v>
      </c>
      <c r="I255" s="25">
        <v>2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3</v>
      </c>
      <c r="R255" s="8">
        <v>0.66666666666666674</v>
      </c>
      <c r="S255" s="8">
        <v>1</v>
      </c>
      <c r="T255" s="8">
        <v>2.6666666666666665</v>
      </c>
      <c r="U255" s="8">
        <v>0</v>
      </c>
      <c r="V255" s="8">
        <v>2</v>
      </c>
      <c r="W255" s="8">
        <v>0.66666666666666674</v>
      </c>
      <c r="X255" s="8">
        <v>2.3333333333333335</v>
      </c>
      <c r="Y255" s="8">
        <v>0</v>
      </c>
      <c r="Z255" s="8">
        <v>0.66666666666666674</v>
      </c>
      <c r="AA255" s="8">
        <v>0</v>
      </c>
      <c r="AB255" s="8">
        <v>0.66666666666666674</v>
      </c>
      <c r="AC255" s="8">
        <v>0</v>
      </c>
      <c r="AD255" s="8">
        <v>0</v>
      </c>
      <c r="AE255" s="8">
        <v>0</v>
      </c>
      <c r="AF255" s="8">
        <v>1.3333333333333335</v>
      </c>
      <c r="AG255" s="9">
        <v>-0.65984496124030811</v>
      </c>
      <c r="AH255" s="9">
        <v>-0.49954712131847473</v>
      </c>
      <c r="AI255" s="9">
        <v>13.653797586133555</v>
      </c>
      <c r="AJ255" s="9">
        <v>0</v>
      </c>
      <c r="AK255" s="9">
        <v>2</v>
      </c>
      <c r="AL255" s="9">
        <v>-0.93230705544886272</v>
      </c>
      <c r="AM255" s="9">
        <v>5.3441358024691352</v>
      </c>
      <c r="AN255" s="9">
        <v>0</v>
      </c>
      <c r="AO255" s="9">
        <v>-0.95825413347815414</v>
      </c>
      <c r="AP255" s="9">
        <v>0</v>
      </c>
      <c r="AQ255" s="9">
        <v>-0.97520162351331452</v>
      </c>
      <c r="AR255" s="9">
        <v>0</v>
      </c>
      <c r="AS255" s="9">
        <v>0</v>
      </c>
      <c r="AT255" s="9">
        <v>0</v>
      </c>
      <c r="AU255" s="9">
        <v>0.77442568275934365</v>
      </c>
    </row>
    <row r="256" spans="1:47" x14ac:dyDescent="0.2">
      <c r="A256" s="24" t="s">
        <v>402</v>
      </c>
      <c r="B256" s="24" t="s">
        <v>476</v>
      </c>
      <c r="C256" s="11">
        <v>1</v>
      </c>
      <c r="D256" s="25">
        <v>0</v>
      </c>
      <c r="E256" s="25">
        <v>3</v>
      </c>
      <c r="F256" s="25">
        <v>1</v>
      </c>
      <c r="G256" s="25">
        <v>0</v>
      </c>
      <c r="H256" s="25">
        <v>1</v>
      </c>
      <c r="I256" s="25">
        <v>1</v>
      </c>
      <c r="J256" s="25">
        <v>0</v>
      </c>
      <c r="K256" s="25">
        <v>3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3</v>
      </c>
      <c r="R256" s="8">
        <v>1.6666666666666667</v>
      </c>
      <c r="S256" s="8">
        <v>0.66666666666666674</v>
      </c>
      <c r="T256" s="8">
        <v>2.666666666666667</v>
      </c>
      <c r="U256" s="8">
        <v>1</v>
      </c>
      <c r="V256" s="8">
        <v>0</v>
      </c>
      <c r="W256" s="8">
        <v>1</v>
      </c>
      <c r="X256" s="8">
        <v>1.6666666666666667</v>
      </c>
      <c r="Y256" s="8">
        <v>0</v>
      </c>
      <c r="Z256" s="8">
        <v>3.6666666666666665</v>
      </c>
      <c r="AA256" s="8">
        <v>0</v>
      </c>
      <c r="AB256" s="8">
        <v>0.66666666666666674</v>
      </c>
      <c r="AC256" s="8">
        <v>0</v>
      </c>
      <c r="AD256" s="8">
        <v>0</v>
      </c>
      <c r="AE256" s="8">
        <v>0</v>
      </c>
      <c r="AF256" s="8">
        <v>1.3333333333333335</v>
      </c>
      <c r="AG256" s="9">
        <v>2.5120300387596917</v>
      </c>
      <c r="AH256" s="9">
        <v>-0.91274156576291898</v>
      </c>
      <c r="AI256" s="9">
        <v>5.5235892528002237</v>
      </c>
      <c r="AJ256" s="9">
        <v>-0.63048985987874318</v>
      </c>
      <c r="AK256" s="9">
        <v>0</v>
      </c>
      <c r="AL256" s="9">
        <v>-0.51911261100441841</v>
      </c>
      <c r="AM256" s="9">
        <v>2.1722608024691352</v>
      </c>
      <c r="AN256" s="9">
        <v>0</v>
      </c>
      <c r="AO256" s="9">
        <v>33.166745866521843</v>
      </c>
      <c r="AP256" s="9">
        <v>0</v>
      </c>
      <c r="AQ256" s="9">
        <v>-0.97520162351331452</v>
      </c>
      <c r="AR256" s="9">
        <v>0</v>
      </c>
      <c r="AS256" s="9">
        <v>0</v>
      </c>
      <c r="AT256" s="9">
        <v>0</v>
      </c>
      <c r="AU256" s="9">
        <v>0.77442568275934365</v>
      </c>
    </row>
    <row r="257" spans="1:47" x14ac:dyDescent="0.2">
      <c r="A257" s="24" t="s">
        <v>161</v>
      </c>
      <c r="B257" s="24" t="s">
        <v>219</v>
      </c>
      <c r="C257" s="11">
        <v>0</v>
      </c>
      <c r="D257" s="25">
        <v>0</v>
      </c>
      <c r="E257" s="25">
        <v>1</v>
      </c>
      <c r="F257" s="25">
        <v>2</v>
      </c>
      <c r="G257" s="25">
        <v>0</v>
      </c>
      <c r="H257" s="25">
        <v>1</v>
      </c>
      <c r="I257" s="25">
        <v>1</v>
      </c>
      <c r="J257" s="25">
        <v>0</v>
      </c>
      <c r="K257" s="25">
        <v>1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3</v>
      </c>
      <c r="R257" s="8">
        <v>0.66666666666666674</v>
      </c>
      <c r="S257" s="8">
        <v>0</v>
      </c>
      <c r="T257" s="8">
        <v>1</v>
      </c>
      <c r="U257" s="8">
        <v>2.3333333333333335</v>
      </c>
      <c r="V257" s="8">
        <v>0.33333333333333337</v>
      </c>
      <c r="W257" s="8">
        <v>1</v>
      </c>
      <c r="X257" s="8">
        <v>1.3333333333333335</v>
      </c>
      <c r="Y257" s="8">
        <v>0.66666666666666674</v>
      </c>
      <c r="Z257" s="8">
        <v>1.6666666666666667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1.3333333333333335</v>
      </c>
      <c r="AG257" s="9">
        <v>-0.69630329457364148</v>
      </c>
      <c r="AH257" s="9">
        <v>0</v>
      </c>
      <c r="AI257" s="9">
        <v>-0.51634130275533163</v>
      </c>
      <c r="AJ257" s="9">
        <v>5.3365240290101461</v>
      </c>
      <c r="AK257" s="9">
        <v>-0.95311417186417213</v>
      </c>
      <c r="AL257" s="9">
        <v>-0.51911261100441841</v>
      </c>
      <c r="AM257" s="9">
        <v>9.4135802469135221E-2</v>
      </c>
      <c r="AN257" s="9">
        <v>-0.93234211057304539</v>
      </c>
      <c r="AO257" s="9">
        <v>2.250079199855179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0.77442568275934365</v>
      </c>
    </row>
    <row r="258" spans="1:47" x14ac:dyDescent="0.2">
      <c r="A258" s="24" t="s">
        <v>716</v>
      </c>
      <c r="B258" s="24" t="s">
        <v>730</v>
      </c>
      <c r="C258" s="11">
        <v>0</v>
      </c>
      <c r="D258" s="25">
        <v>0</v>
      </c>
      <c r="E258" s="25">
        <v>1</v>
      </c>
      <c r="F258" s="25">
        <v>0</v>
      </c>
      <c r="G258" s="25">
        <v>0</v>
      </c>
      <c r="H258" s="25">
        <v>2</v>
      </c>
      <c r="I258" s="25">
        <v>0</v>
      </c>
      <c r="J258" s="25">
        <v>1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3</v>
      </c>
      <c r="R258" s="8">
        <v>0.66666666666666674</v>
      </c>
      <c r="S258" s="8">
        <v>-0.66666666666666674</v>
      </c>
      <c r="T258" s="8">
        <v>0.66666666666666674</v>
      </c>
      <c r="U258" s="8">
        <v>0</v>
      </c>
      <c r="V258" s="8">
        <v>0</v>
      </c>
      <c r="W258" s="8">
        <v>2.6666666666666665</v>
      </c>
      <c r="X258" s="8">
        <v>0</v>
      </c>
      <c r="Y258" s="8">
        <v>1.6666666666666667</v>
      </c>
      <c r="Z258" s="8">
        <v>0.66666666666666674</v>
      </c>
      <c r="AA258" s="8">
        <v>0</v>
      </c>
      <c r="AB258" s="8">
        <v>0</v>
      </c>
      <c r="AC258" s="8">
        <v>0</v>
      </c>
      <c r="AD258" s="8">
        <v>0</v>
      </c>
      <c r="AE258" s="8">
        <v>0.66666666666666674</v>
      </c>
      <c r="AF258" s="8">
        <v>1.3333333333333335</v>
      </c>
      <c r="AG258" s="9">
        <v>-0.69630329457364148</v>
      </c>
      <c r="AH258" s="9">
        <v>-1.0585748990962522</v>
      </c>
      <c r="AI258" s="9">
        <v>-0.89307741386644257</v>
      </c>
      <c r="AJ258" s="9">
        <v>0</v>
      </c>
      <c r="AK258" s="9">
        <v>0</v>
      </c>
      <c r="AL258" s="9">
        <v>13.651026277884469</v>
      </c>
      <c r="AM258" s="9">
        <v>0</v>
      </c>
      <c r="AN258" s="9">
        <v>2.2759912227602879</v>
      </c>
      <c r="AO258" s="9">
        <v>-0.95825413347815414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0.77442568275934365</v>
      </c>
    </row>
    <row r="259" spans="1:47" x14ac:dyDescent="0.2">
      <c r="A259" s="24" t="s">
        <v>161</v>
      </c>
      <c r="B259" s="24" t="s">
        <v>196</v>
      </c>
      <c r="C259" s="11">
        <v>1</v>
      </c>
      <c r="D259" s="25">
        <v>1</v>
      </c>
      <c r="E259" s="25">
        <v>3</v>
      </c>
      <c r="F259" s="25">
        <v>4</v>
      </c>
      <c r="G259" s="25">
        <v>0</v>
      </c>
      <c r="H259" s="25">
        <v>2</v>
      </c>
      <c r="I259" s="25">
        <v>1</v>
      </c>
      <c r="J259" s="25">
        <v>2</v>
      </c>
      <c r="K259" s="25">
        <v>2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9</v>
      </c>
      <c r="R259" s="8">
        <v>-1.3333333333333335</v>
      </c>
      <c r="S259" s="8">
        <v>0.33333333333333326</v>
      </c>
      <c r="T259" s="8">
        <v>0</v>
      </c>
      <c r="U259" s="8">
        <v>0</v>
      </c>
      <c r="V259" s="8">
        <v>-0.33333333333333326</v>
      </c>
      <c r="W259" s="8">
        <v>-2</v>
      </c>
      <c r="X259" s="8">
        <v>0.66666666666666674</v>
      </c>
      <c r="Y259" s="8">
        <v>2.3333333333333335</v>
      </c>
      <c r="Z259" s="8">
        <v>1.3333333333333333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1.6666666666666661</v>
      </c>
      <c r="AG259" s="9">
        <v>-1.4910949612403082</v>
      </c>
      <c r="AH259" s="9">
        <v>-1.1169082324295856</v>
      </c>
      <c r="AI259" s="9">
        <v>-0.89307741386644257</v>
      </c>
      <c r="AJ259" s="9">
        <v>-1.533846341360225</v>
      </c>
      <c r="AK259" s="9">
        <v>-1.0260308385308388</v>
      </c>
      <c r="AL259" s="9">
        <v>-2.1038348332266406</v>
      </c>
      <c r="AM259" s="9">
        <v>-0.99961419753086478</v>
      </c>
      <c r="AN259" s="9">
        <v>5.4478662227602879</v>
      </c>
      <c r="AO259" s="9">
        <v>0.41257919985517888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0.7614888548023544</v>
      </c>
    </row>
    <row r="260" spans="1:47" x14ac:dyDescent="0.2">
      <c r="A260" s="24" t="s">
        <v>622</v>
      </c>
      <c r="B260" s="24" t="s">
        <v>710</v>
      </c>
      <c r="C260" s="11">
        <v>2</v>
      </c>
      <c r="D260" s="25">
        <v>0</v>
      </c>
      <c r="E260" s="25">
        <v>6</v>
      </c>
      <c r="F260" s="25">
        <v>6</v>
      </c>
      <c r="G260" s="25">
        <v>0</v>
      </c>
      <c r="H260" s="25">
        <v>1</v>
      </c>
      <c r="I260" s="25">
        <v>0</v>
      </c>
      <c r="J260" s="25">
        <v>2</v>
      </c>
      <c r="K260" s="25">
        <v>0</v>
      </c>
      <c r="L260" s="25">
        <v>2</v>
      </c>
      <c r="M260" s="25">
        <v>1</v>
      </c>
      <c r="N260" s="25">
        <v>0</v>
      </c>
      <c r="O260" s="25">
        <v>0</v>
      </c>
      <c r="P260" s="25">
        <v>0</v>
      </c>
      <c r="Q260" s="25">
        <v>11</v>
      </c>
      <c r="R260" s="8">
        <v>1.6666666666666667</v>
      </c>
      <c r="S260" s="8">
        <v>0.33333333333333337</v>
      </c>
      <c r="T260" s="8">
        <v>4.6666666666666661</v>
      </c>
      <c r="U260" s="8">
        <v>1.666666666666667</v>
      </c>
      <c r="V260" s="8">
        <v>0</v>
      </c>
      <c r="W260" s="8">
        <v>-4</v>
      </c>
      <c r="X260" s="8">
        <v>-1</v>
      </c>
      <c r="Y260" s="8">
        <v>1.3333333333333333</v>
      </c>
      <c r="Z260" s="8">
        <v>-0.66666666666666674</v>
      </c>
      <c r="AA260" s="8">
        <v>3</v>
      </c>
      <c r="AB260" s="8">
        <v>1.3333333333333335</v>
      </c>
      <c r="AC260" s="8">
        <v>0</v>
      </c>
      <c r="AD260" s="8">
        <v>0.66666666666666674</v>
      </c>
      <c r="AE260" s="8">
        <v>0</v>
      </c>
      <c r="AF260" s="8">
        <v>2</v>
      </c>
      <c r="AG260" s="9">
        <v>1.5276550387596919</v>
      </c>
      <c r="AH260" s="9">
        <v>-0.94919989909625224</v>
      </c>
      <c r="AI260" s="9">
        <v>8.1923392528002186</v>
      </c>
      <c r="AJ260" s="9">
        <v>0.78690780093996993</v>
      </c>
      <c r="AK260" s="9">
        <v>0</v>
      </c>
      <c r="AL260" s="9">
        <v>-2.3420292776710849</v>
      </c>
      <c r="AM260" s="9">
        <v>-1.2183641975308648</v>
      </c>
      <c r="AN260" s="9">
        <v>0.43849122276028762</v>
      </c>
      <c r="AO260" s="9">
        <v>-1.1040874668114875</v>
      </c>
      <c r="AP260" s="9">
        <v>3</v>
      </c>
      <c r="AQ260" s="9">
        <v>0.15500670982001885</v>
      </c>
      <c r="AR260" s="9">
        <v>0</v>
      </c>
      <c r="AS260" s="9">
        <v>0</v>
      </c>
      <c r="AT260" s="9">
        <v>0</v>
      </c>
      <c r="AU260" s="9">
        <v>0.71927076822942704</v>
      </c>
    </row>
    <row r="261" spans="1:47" x14ac:dyDescent="0.2">
      <c r="A261" s="24" t="s">
        <v>276</v>
      </c>
      <c r="B261" s="24" t="s">
        <v>293</v>
      </c>
      <c r="C261" s="11">
        <v>0</v>
      </c>
      <c r="D261" s="25">
        <v>1</v>
      </c>
      <c r="E261" s="25">
        <v>4</v>
      </c>
      <c r="F261" s="25">
        <v>2</v>
      </c>
      <c r="G261" s="25">
        <v>2</v>
      </c>
      <c r="H261" s="25">
        <v>4</v>
      </c>
      <c r="I261" s="25">
        <v>0</v>
      </c>
      <c r="J261" s="25">
        <v>0</v>
      </c>
      <c r="K261" s="25">
        <v>5</v>
      </c>
      <c r="L261" s="25">
        <v>0</v>
      </c>
      <c r="M261" s="25">
        <v>0</v>
      </c>
      <c r="N261" s="25">
        <v>0</v>
      </c>
      <c r="O261" s="25">
        <v>0</v>
      </c>
      <c r="P261" s="25">
        <v>1</v>
      </c>
      <c r="Q261" s="25">
        <v>14</v>
      </c>
      <c r="R261" s="8">
        <v>-3.333333333333333</v>
      </c>
      <c r="S261" s="8">
        <v>-2.666666666666667</v>
      </c>
      <c r="T261" s="8">
        <v>2</v>
      </c>
      <c r="U261" s="8">
        <v>-0.66666666666666652</v>
      </c>
      <c r="V261" s="8">
        <v>1</v>
      </c>
      <c r="W261" s="8">
        <v>-1.333333333333333</v>
      </c>
      <c r="X261" s="8">
        <v>-3</v>
      </c>
      <c r="Y261" s="8">
        <v>0.66666666666666674</v>
      </c>
      <c r="Z261" s="8">
        <v>5</v>
      </c>
      <c r="AA261" s="8">
        <v>0</v>
      </c>
      <c r="AB261" s="8">
        <v>0.66666666666666674</v>
      </c>
      <c r="AC261" s="8">
        <v>0</v>
      </c>
      <c r="AD261" s="8">
        <v>0</v>
      </c>
      <c r="AE261" s="8">
        <v>1</v>
      </c>
      <c r="AF261" s="8">
        <v>2</v>
      </c>
      <c r="AG261" s="9">
        <v>-1.1338032945736414</v>
      </c>
      <c r="AH261" s="9">
        <v>-1.9700332324295857</v>
      </c>
      <c r="AI261" s="9">
        <v>0.61386703057800096</v>
      </c>
      <c r="AJ261" s="9">
        <v>-1.673419152808036</v>
      </c>
      <c r="AK261" s="9">
        <v>-0.12672528297528374</v>
      </c>
      <c r="AL261" s="9">
        <v>-2.2282350857518929</v>
      </c>
      <c r="AM261" s="9">
        <v>-1.4371141975308648</v>
      </c>
      <c r="AN261" s="9">
        <v>-0.93234211057304539</v>
      </c>
      <c r="AO261" s="9">
        <v>28.621606977632965</v>
      </c>
      <c r="AP261" s="9">
        <v>0</v>
      </c>
      <c r="AQ261" s="9">
        <v>-0.97520162351331452</v>
      </c>
      <c r="AR261" s="9">
        <v>0</v>
      </c>
      <c r="AS261" s="9">
        <v>0</v>
      </c>
      <c r="AT261" s="9">
        <v>-0.50644695435341092</v>
      </c>
      <c r="AU261" s="9">
        <v>0.68077780694235246</v>
      </c>
    </row>
    <row r="262" spans="1:47" x14ac:dyDescent="0.2">
      <c r="A262" s="24" t="s">
        <v>161</v>
      </c>
      <c r="B262" s="24" t="s">
        <v>208</v>
      </c>
      <c r="C262" s="11">
        <v>2</v>
      </c>
      <c r="D262" s="25">
        <v>4</v>
      </c>
      <c r="E262" s="25">
        <v>3</v>
      </c>
      <c r="F262" s="25">
        <v>4</v>
      </c>
      <c r="G262" s="25">
        <v>3</v>
      </c>
      <c r="H262" s="25">
        <v>4</v>
      </c>
      <c r="I262" s="25">
        <v>6</v>
      </c>
      <c r="J262" s="25">
        <v>0</v>
      </c>
      <c r="K262" s="25">
        <v>3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15</v>
      </c>
      <c r="R262" s="8">
        <v>-0.66666666666666652</v>
      </c>
      <c r="S262" s="8">
        <v>2</v>
      </c>
      <c r="T262" s="8">
        <v>-2.666666666666667</v>
      </c>
      <c r="U262" s="8">
        <v>2.6666666666666665</v>
      </c>
      <c r="V262" s="8">
        <v>1</v>
      </c>
      <c r="W262" s="8">
        <v>-1.333333333333333</v>
      </c>
      <c r="X262" s="8">
        <v>4.6666666666666661</v>
      </c>
      <c r="Y262" s="8">
        <v>-2</v>
      </c>
      <c r="Z262" s="8">
        <v>3.6666666666666665</v>
      </c>
      <c r="AA262" s="8">
        <v>0</v>
      </c>
      <c r="AB262" s="8">
        <v>0</v>
      </c>
      <c r="AC262" s="8">
        <v>0.66666666666666674</v>
      </c>
      <c r="AD262" s="8">
        <v>0</v>
      </c>
      <c r="AE262" s="8">
        <v>0.66666666666666674</v>
      </c>
      <c r="AF262" s="8">
        <v>1.6666666666666679</v>
      </c>
      <c r="AG262" s="9">
        <v>-1.32603814305849</v>
      </c>
      <c r="AH262" s="9">
        <v>0.63066121201485792</v>
      </c>
      <c r="AI262" s="9">
        <v>-2.7587929935765874</v>
      </c>
      <c r="AJ262" s="9">
        <v>4.5708990290101443</v>
      </c>
      <c r="AK262" s="9">
        <v>0.25001082813582798</v>
      </c>
      <c r="AL262" s="9">
        <v>-2.2282350857518929</v>
      </c>
      <c r="AM262" s="9">
        <v>8.0858024691357961</v>
      </c>
      <c r="AN262" s="9">
        <v>-1.2240087772397121</v>
      </c>
      <c r="AO262" s="9">
        <v>33.166745866521843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0.67167947063813349</v>
      </c>
    </row>
    <row r="263" spans="1:47" x14ac:dyDescent="0.2">
      <c r="A263" s="24" t="s">
        <v>622</v>
      </c>
      <c r="B263" s="24" t="s">
        <v>693</v>
      </c>
      <c r="C263" s="11">
        <v>2</v>
      </c>
      <c r="D263" s="25">
        <v>2</v>
      </c>
      <c r="E263" s="25">
        <v>7</v>
      </c>
      <c r="F263" s="25">
        <v>4</v>
      </c>
      <c r="G263" s="25">
        <v>1</v>
      </c>
      <c r="H263" s="25">
        <v>8</v>
      </c>
      <c r="I263" s="25">
        <v>1</v>
      </c>
      <c r="J263" s="25">
        <v>5</v>
      </c>
      <c r="K263" s="25">
        <v>1</v>
      </c>
      <c r="L263" s="25">
        <v>0</v>
      </c>
      <c r="M263" s="25">
        <v>2</v>
      </c>
      <c r="N263" s="25">
        <v>0</v>
      </c>
      <c r="O263" s="25">
        <v>0</v>
      </c>
      <c r="P263" s="25">
        <v>0</v>
      </c>
      <c r="Q263" s="25">
        <v>17</v>
      </c>
      <c r="R263" s="8">
        <v>0.33333333333333348</v>
      </c>
      <c r="S263" s="8">
        <v>-2.333333333333333</v>
      </c>
      <c r="T263" s="8">
        <v>4.333333333333333</v>
      </c>
      <c r="U263" s="8">
        <v>-1</v>
      </c>
      <c r="V263" s="8">
        <v>1</v>
      </c>
      <c r="W263" s="8">
        <v>3.666666666666667</v>
      </c>
      <c r="X263" s="8">
        <v>-0.66666666666666652</v>
      </c>
      <c r="Y263" s="8">
        <v>4.6666666666666661</v>
      </c>
      <c r="Z263" s="8">
        <v>0.33333333333333326</v>
      </c>
      <c r="AA263" s="8">
        <v>0.66666666666666674</v>
      </c>
      <c r="AB263" s="8">
        <v>2.3333333333333335</v>
      </c>
      <c r="AC263" s="8">
        <v>0</v>
      </c>
      <c r="AD263" s="8">
        <v>0.66666666666666674</v>
      </c>
      <c r="AE263" s="8">
        <v>-5.333333333333333</v>
      </c>
      <c r="AF263" s="8">
        <v>2</v>
      </c>
      <c r="AG263" s="9">
        <v>-0.65984496124030811</v>
      </c>
      <c r="AH263" s="9">
        <v>-2.1887832324295853</v>
      </c>
      <c r="AI263" s="9">
        <v>6.7631725861335559</v>
      </c>
      <c r="AJ263" s="9">
        <v>-2.1617398598787432</v>
      </c>
      <c r="AK263" s="9">
        <v>-0.50346139408639456</v>
      </c>
      <c r="AL263" s="9">
        <v>3.1808558233390167</v>
      </c>
      <c r="AM263" s="9">
        <v>-1.6558641975308648</v>
      </c>
      <c r="AN263" s="9">
        <v>9.0572412227602879</v>
      </c>
      <c r="AO263" s="9">
        <v>-1.1624208001448209</v>
      </c>
      <c r="AP263" s="9">
        <v>-1.034869770982263</v>
      </c>
      <c r="AQ263" s="9">
        <v>5.405006709820019</v>
      </c>
      <c r="AR263" s="9">
        <v>0</v>
      </c>
      <c r="AS263" s="9">
        <v>0</v>
      </c>
      <c r="AT263" s="9">
        <v>0</v>
      </c>
      <c r="AU263" s="9">
        <v>0.65694883090749001</v>
      </c>
    </row>
    <row r="264" spans="1:47" x14ac:dyDescent="0.2">
      <c r="A264" s="24" t="s">
        <v>48</v>
      </c>
      <c r="B264" s="24" t="s">
        <v>77</v>
      </c>
      <c r="C264" s="11">
        <v>1</v>
      </c>
      <c r="D264" s="25">
        <v>5</v>
      </c>
      <c r="E264" s="25">
        <v>10</v>
      </c>
      <c r="F264" s="25">
        <v>5</v>
      </c>
      <c r="G264" s="25">
        <v>3</v>
      </c>
      <c r="H264" s="25">
        <v>6</v>
      </c>
      <c r="I264" s="25">
        <v>1</v>
      </c>
      <c r="J264" s="25">
        <v>1</v>
      </c>
      <c r="K264" s="25">
        <v>4</v>
      </c>
      <c r="L264" s="25">
        <v>0</v>
      </c>
      <c r="M264" s="25">
        <v>0</v>
      </c>
      <c r="N264" s="25">
        <v>1</v>
      </c>
      <c r="O264" s="25">
        <v>0</v>
      </c>
      <c r="P264" s="25">
        <v>1</v>
      </c>
      <c r="Q264" s="25">
        <v>20</v>
      </c>
      <c r="R264" s="8">
        <v>-3.333333333333333</v>
      </c>
      <c r="S264" s="8">
        <v>-1.3333333333333339</v>
      </c>
      <c r="T264" s="8">
        <v>2.3333333333333339</v>
      </c>
      <c r="U264" s="8">
        <v>-1.3333333333333339</v>
      </c>
      <c r="V264" s="8">
        <v>0.33333333333333348</v>
      </c>
      <c r="W264" s="8">
        <v>0</v>
      </c>
      <c r="X264" s="8">
        <v>-4.333333333333333</v>
      </c>
      <c r="Y264" s="8">
        <v>1.3333333333333335</v>
      </c>
      <c r="Z264" s="8">
        <v>2</v>
      </c>
      <c r="AA264" s="8">
        <v>0</v>
      </c>
      <c r="AB264" s="8">
        <v>0</v>
      </c>
      <c r="AC264" s="8">
        <v>2</v>
      </c>
      <c r="AD264" s="8">
        <v>0</v>
      </c>
      <c r="AE264" s="8">
        <v>0</v>
      </c>
      <c r="AF264" s="8">
        <v>2</v>
      </c>
      <c r="AG264" s="9">
        <v>-1.8629699612403081</v>
      </c>
      <c r="AH264" s="9">
        <v>-2.0794082324295862</v>
      </c>
      <c r="AI264" s="9">
        <v>1.9506725861335583</v>
      </c>
      <c r="AJ264" s="9">
        <v>-2.2103509709898548</v>
      </c>
      <c r="AK264" s="9">
        <v>-0.56533008095508142</v>
      </c>
      <c r="AL264" s="9">
        <v>-0.89584872211552935</v>
      </c>
      <c r="AM264" s="9">
        <v>-2.3524102501624435</v>
      </c>
      <c r="AN264" s="9">
        <v>0.19786622276028798</v>
      </c>
      <c r="AO264" s="9">
        <v>0.58514864429962277</v>
      </c>
      <c r="AP264" s="9">
        <v>0</v>
      </c>
      <c r="AQ264" s="9">
        <v>0</v>
      </c>
      <c r="AR264" s="9">
        <v>0</v>
      </c>
      <c r="AS264" s="9">
        <v>0</v>
      </c>
      <c r="AT264" s="9">
        <v>-1.2963775099089663</v>
      </c>
      <c r="AU264" s="9">
        <v>0.64074512720378629</v>
      </c>
    </row>
    <row r="265" spans="1:47" x14ac:dyDescent="0.2">
      <c r="A265" s="24" t="s">
        <v>543</v>
      </c>
      <c r="B265" s="24" t="s">
        <v>567</v>
      </c>
      <c r="C265" s="11">
        <v>3</v>
      </c>
      <c r="D265" s="25">
        <v>4</v>
      </c>
      <c r="E265" s="25">
        <v>6</v>
      </c>
      <c r="F265" s="25">
        <v>12</v>
      </c>
      <c r="G265" s="25">
        <v>0</v>
      </c>
      <c r="H265" s="25">
        <v>10</v>
      </c>
      <c r="I265" s="25">
        <v>2</v>
      </c>
      <c r="J265" s="25">
        <v>2</v>
      </c>
      <c r="K265" s="25">
        <v>1</v>
      </c>
      <c r="L265" s="25">
        <v>0</v>
      </c>
      <c r="M265" s="25">
        <v>4</v>
      </c>
      <c r="N265" s="25">
        <v>0</v>
      </c>
      <c r="O265" s="25">
        <v>0</v>
      </c>
      <c r="P265" s="25">
        <v>0</v>
      </c>
      <c r="Q265" s="25">
        <v>22</v>
      </c>
      <c r="R265" s="8">
        <v>1</v>
      </c>
      <c r="S265" s="8">
        <v>2.3333333333333335</v>
      </c>
      <c r="T265" s="8">
        <v>-0.66666666666666607</v>
      </c>
      <c r="U265" s="8">
        <v>6.3333333333333339</v>
      </c>
      <c r="V265" s="8">
        <v>0</v>
      </c>
      <c r="W265" s="8">
        <v>2.6666666666666661</v>
      </c>
      <c r="X265" s="8">
        <v>-0.33333333333333348</v>
      </c>
      <c r="Y265" s="8">
        <v>-0.33333333333333348</v>
      </c>
      <c r="Z265" s="8">
        <v>-2.666666666666667</v>
      </c>
      <c r="AA265" s="8">
        <v>0</v>
      </c>
      <c r="AB265" s="8">
        <v>3</v>
      </c>
      <c r="AC265" s="8">
        <v>0</v>
      </c>
      <c r="AD265" s="8">
        <v>0</v>
      </c>
      <c r="AE265" s="8">
        <v>0.66666666666666674</v>
      </c>
      <c r="AF265" s="8">
        <v>2.3333333333333321</v>
      </c>
      <c r="AG265" s="9">
        <v>0.47036337209302537</v>
      </c>
      <c r="AH265" s="9">
        <v>1.1620690402976872</v>
      </c>
      <c r="AI265" s="9">
        <v>-2.1314035632917303</v>
      </c>
      <c r="AJ265" s="9">
        <v>7.7113444313089961</v>
      </c>
      <c r="AK265" s="9">
        <v>0</v>
      </c>
      <c r="AL265" s="9">
        <v>2.395985955303825</v>
      </c>
      <c r="AM265" s="9">
        <v>-1.480864197530865</v>
      </c>
      <c r="AN265" s="9">
        <v>-1.3771337772397121</v>
      </c>
      <c r="AO265" s="9">
        <v>-2.015545800144821</v>
      </c>
      <c r="AP265" s="9">
        <v>-1.1077864376489295</v>
      </c>
      <c r="AQ265" s="9">
        <v>6.2313955987089056</v>
      </c>
      <c r="AR265" s="9">
        <v>0</v>
      </c>
      <c r="AS265" s="9">
        <v>0</v>
      </c>
      <c r="AT265" s="9">
        <v>0</v>
      </c>
      <c r="AU265" s="9">
        <v>0.63254566267902046</v>
      </c>
    </row>
    <row r="266" spans="1:47" x14ac:dyDescent="0.2">
      <c r="A266" s="24" t="s">
        <v>847</v>
      </c>
      <c r="B266" s="24" t="s">
        <v>520</v>
      </c>
      <c r="C266" s="11">
        <v>0</v>
      </c>
      <c r="D266" s="25">
        <v>1</v>
      </c>
      <c r="E266" s="25">
        <v>1</v>
      </c>
      <c r="F266" s="25">
        <v>2</v>
      </c>
      <c r="G266" s="25">
        <v>1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1</v>
      </c>
      <c r="N266" s="25">
        <v>0</v>
      </c>
      <c r="O266" s="25">
        <v>0</v>
      </c>
      <c r="P266" s="25">
        <v>0</v>
      </c>
      <c r="Q266" s="25">
        <v>4</v>
      </c>
      <c r="R266" s="8">
        <v>0</v>
      </c>
      <c r="S266" s="8">
        <v>1.3333333333333335</v>
      </c>
      <c r="T266" s="8">
        <v>1</v>
      </c>
      <c r="U266" s="8">
        <v>2</v>
      </c>
      <c r="V266" s="8">
        <v>2</v>
      </c>
      <c r="W266" s="8">
        <v>0.33333333333333337</v>
      </c>
      <c r="X266" s="8">
        <v>0</v>
      </c>
      <c r="Y266" s="8">
        <v>0</v>
      </c>
      <c r="Z266" s="8">
        <v>0.33333333333333337</v>
      </c>
      <c r="AA266" s="8">
        <v>0</v>
      </c>
      <c r="AB266" s="8">
        <v>1</v>
      </c>
      <c r="AC266" s="8">
        <v>0</v>
      </c>
      <c r="AD266" s="8">
        <v>0</v>
      </c>
      <c r="AE266" s="8">
        <v>0.66666666666666674</v>
      </c>
      <c r="AF266" s="8">
        <v>2</v>
      </c>
      <c r="AG266" s="9">
        <v>-0.76921996124030811</v>
      </c>
      <c r="AH266" s="9">
        <v>0.21746676757041439</v>
      </c>
      <c r="AI266" s="9">
        <v>-0.51634130275533163</v>
      </c>
      <c r="AJ266" s="9">
        <v>2.577843473454589</v>
      </c>
      <c r="AK266" s="9">
        <v>2</v>
      </c>
      <c r="AL266" s="9">
        <v>-0.96876538878219598</v>
      </c>
      <c r="AM266" s="9">
        <v>-1.1089891975308648</v>
      </c>
      <c r="AN266" s="9">
        <v>0</v>
      </c>
      <c r="AO266" s="9">
        <v>-0.99471246681148739</v>
      </c>
      <c r="AP266" s="9">
        <v>0</v>
      </c>
      <c r="AQ266" s="9">
        <v>-0.56200717906887032</v>
      </c>
      <c r="AR266" s="9">
        <v>0</v>
      </c>
      <c r="AS266" s="9">
        <v>0</v>
      </c>
      <c r="AT266" s="9">
        <v>0</v>
      </c>
      <c r="AU266" s="9">
        <v>0.60428679387045325</v>
      </c>
    </row>
    <row r="267" spans="1:47" x14ac:dyDescent="0.2">
      <c r="A267" s="24" t="s">
        <v>622</v>
      </c>
      <c r="B267" s="24" t="s">
        <v>648</v>
      </c>
      <c r="C267" s="11">
        <v>6</v>
      </c>
      <c r="D267" s="25">
        <v>4</v>
      </c>
      <c r="E267" s="25">
        <v>16</v>
      </c>
      <c r="F267" s="25">
        <v>16</v>
      </c>
      <c r="G267" s="25">
        <v>0</v>
      </c>
      <c r="H267" s="25">
        <v>10</v>
      </c>
      <c r="I267" s="25">
        <v>4</v>
      </c>
      <c r="J267" s="25">
        <v>0</v>
      </c>
      <c r="K267" s="25">
        <v>10</v>
      </c>
      <c r="L267" s="25">
        <v>5</v>
      </c>
      <c r="M267" s="25">
        <v>3</v>
      </c>
      <c r="N267" s="25">
        <v>0</v>
      </c>
      <c r="O267" s="25">
        <v>0</v>
      </c>
      <c r="P267" s="25">
        <v>0</v>
      </c>
      <c r="Q267" s="25">
        <v>35</v>
      </c>
      <c r="R267" s="8">
        <v>1.333333333333333</v>
      </c>
      <c r="S267" s="8">
        <v>0.33333333333333304</v>
      </c>
      <c r="T267" s="8">
        <v>5.6666666666666661</v>
      </c>
      <c r="U267" s="8">
        <v>-1</v>
      </c>
      <c r="V267" s="8">
        <v>0</v>
      </c>
      <c r="W267" s="8">
        <v>-3</v>
      </c>
      <c r="X267" s="8">
        <v>-0.66666666666666696</v>
      </c>
      <c r="Y267" s="8">
        <v>-2.3333333333333335</v>
      </c>
      <c r="Z267" s="8">
        <v>4.3333333333333339</v>
      </c>
      <c r="AA267" s="8">
        <v>2.666666666666667</v>
      </c>
      <c r="AB267" s="8">
        <v>-4</v>
      </c>
      <c r="AC267" s="8">
        <v>0</v>
      </c>
      <c r="AD267" s="8">
        <v>0</v>
      </c>
      <c r="AE267" s="8">
        <v>-2.6666666666666665</v>
      </c>
      <c r="AF267" s="8">
        <v>2</v>
      </c>
      <c r="AG267" s="9">
        <v>0.71098837209302568</v>
      </c>
      <c r="AH267" s="9">
        <v>-1.1529376441942918</v>
      </c>
      <c r="AI267" s="9">
        <v>6.1544769339596419</v>
      </c>
      <c r="AJ267" s="9">
        <v>-2.373092516883573</v>
      </c>
      <c r="AK267" s="9">
        <v>0</v>
      </c>
      <c r="AL267" s="9">
        <v>-3.4986877744031117</v>
      </c>
      <c r="AM267" s="9">
        <v>-1.9621141975308651</v>
      </c>
      <c r="AN267" s="9">
        <v>-1.2604671105730454</v>
      </c>
      <c r="AO267" s="9">
        <v>5.0854157383167191</v>
      </c>
      <c r="AP267" s="9">
        <v>2.0051943315818406</v>
      </c>
      <c r="AQ267" s="9">
        <v>-3.1870071790688699</v>
      </c>
      <c r="AR267" s="9">
        <v>0</v>
      </c>
      <c r="AS267" s="9">
        <v>0</v>
      </c>
      <c r="AT267" s="9">
        <v>0</v>
      </c>
      <c r="AU267" s="9">
        <v>0.60293648522848131</v>
      </c>
    </row>
    <row r="268" spans="1:47" x14ac:dyDescent="0.2">
      <c r="A268" s="24" t="s">
        <v>622</v>
      </c>
      <c r="B268" s="24" t="s">
        <v>635</v>
      </c>
      <c r="C268" s="11">
        <v>2</v>
      </c>
      <c r="D268" s="25">
        <v>1</v>
      </c>
      <c r="E268" s="25">
        <v>2</v>
      </c>
      <c r="F268" s="25">
        <v>1</v>
      </c>
      <c r="G268" s="25">
        <v>0</v>
      </c>
      <c r="H268" s="25">
        <v>1</v>
      </c>
      <c r="I268" s="25">
        <v>0</v>
      </c>
      <c r="J268" s="25">
        <v>0</v>
      </c>
      <c r="K268" s="25">
        <v>1</v>
      </c>
      <c r="L268" s="25">
        <v>0</v>
      </c>
      <c r="M268" s="25">
        <v>2</v>
      </c>
      <c r="N268" s="25">
        <v>0</v>
      </c>
      <c r="O268" s="25">
        <v>0</v>
      </c>
      <c r="P268" s="25">
        <v>0</v>
      </c>
      <c r="Q268" s="25">
        <v>5</v>
      </c>
      <c r="R268" s="8">
        <v>1.6666666666666667</v>
      </c>
      <c r="S268" s="8">
        <v>1.3333333333333335</v>
      </c>
      <c r="T268" s="8">
        <v>1</v>
      </c>
      <c r="U268" s="8">
        <v>0.33333333333333326</v>
      </c>
      <c r="V268" s="8">
        <v>0</v>
      </c>
      <c r="W268" s="8">
        <v>0.66666666666666674</v>
      </c>
      <c r="X268" s="8">
        <v>0.66666666666666674</v>
      </c>
      <c r="Y268" s="8">
        <v>0</v>
      </c>
      <c r="Z268" s="8">
        <v>0.33333333333333326</v>
      </c>
      <c r="AA268" s="8">
        <v>0.66666666666666674</v>
      </c>
      <c r="AB268" s="8">
        <v>2.6666666666666665</v>
      </c>
      <c r="AC268" s="8">
        <v>0</v>
      </c>
      <c r="AD268" s="8">
        <v>0</v>
      </c>
      <c r="AE268" s="8">
        <v>0.66666666666666674</v>
      </c>
      <c r="AF268" s="8">
        <v>1.666666666666667</v>
      </c>
      <c r="AG268" s="9">
        <v>1.5276550387596919</v>
      </c>
      <c r="AH268" s="9">
        <v>0.21746676757041439</v>
      </c>
      <c r="AI268" s="9">
        <v>-0.13960519164422081</v>
      </c>
      <c r="AJ268" s="9">
        <v>-1.2478509709898542</v>
      </c>
      <c r="AK268" s="9">
        <v>0</v>
      </c>
      <c r="AL268" s="9">
        <v>-0.89584872211552935</v>
      </c>
      <c r="AM268" s="9">
        <v>-1.036072530864198</v>
      </c>
      <c r="AN268" s="9">
        <v>0</v>
      </c>
      <c r="AO268" s="9">
        <v>-1.1624208001448209</v>
      </c>
      <c r="AP268" s="9">
        <v>-1.034869770982263</v>
      </c>
      <c r="AQ268" s="9">
        <v>13.608131709820016</v>
      </c>
      <c r="AR268" s="9">
        <v>0</v>
      </c>
      <c r="AS268" s="9">
        <v>0</v>
      </c>
      <c r="AT268" s="9">
        <v>0</v>
      </c>
      <c r="AU268" s="9">
        <v>0.51921734942601017</v>
      </c>
    </row>
    <row r="269" spans="1:47" x14ac:dyDescent="0.2">
      <c r="A269" s="24" t="s">
        <v>119</v>
      </c>
      <c r="B269" s="24" t="s">
        <v>122</v>
      </c>
      <c r="C269" s="11">
        <v>0</v>
      </c>
      <c r="D269" s="25">
        <v>0</v>
      </c>
      <c r="E269" s="25">
        <v>0</v>
      </c>
      <c r="F269" s="25">
        <v>4</v>
      </c>
      <c r="G269" s="25">
        <v>0</v>
      </c>
      <c r="H269" s="25">
        <v>1</v>
      </c>
      <c r="I269" s="25">
        <v>2</v>
      </c>
      <c r="J269" s="25">
        <v>0</v>
      </c>
      <c r="K269" s="25">
        <v>1</v>
      </c>
      <c r="L269" s="25">
        <v>0</v>
      </c>
      <c r="M269" s="25">
        <v>1</v>
      </c>
      <c r="N269" s="25">
        <v>0</v>
      </c>
      <c r="O269" s="25">
        <v>0</v>
      </c>
      <c r="P269" s="25">
        <v>1</v>
      </c>
      <c r="Q269" s="25">
        <v>5</v>
      </c>
      <c r="R269" s="8">
        <v>0.33333333333333337</v>
      </c>
      <c r="S269" s="8">
        <v>0</v>
      </c>
      <c r="T269" s="8">
        <v>-2</v>
      </c>
      <c r="U269" s="8">
        <v>3.333333333333333</v>
      </c>
      <c r="V269" s="8">
        <v>0.66666666666666674</v>
      </c>
      <c r="W269" s="8">
        <v>0</v>
      </c>
      <c r="X269" s="8">
        <v>2.6666666666666665</v>
      </c>
      <c r="Y269" s="8">
        <v>0</v>
      </c>
      <c r="Z269" s="8">
        <v>1.3333333333333335</v>
      </c>
      <c r="AA269" s="8">
        <v>0</v>
      </c>
      <c r="AB269" s="8">
        <v>1.6666666666666667</v>
      </c>
      <c r="AC269" s="8">
        <v>0.66666666666666674</v>
      </c>
      <c r="AD269" s="8">
        <v>0</v>
      </c>
      <c r="AE269" s="8">
        <v>1.6666666666666667</v>
      </c>
      <c r="AF269" s="8">
        <v>1.666666666666667</v>
      </c>
      <c r="AG269" s="9">
        <v>-0.73276162790697474</v>
      </c>
      <c r="AH269" s="9">
        <v>-0.98565823242958561</v>
      </c>
      <c r="AI269" s="9">
        <v>-1.2212024138664426</v>
      </c>
      <c r="AJ269" s="9">
        <v>8.3771490290101447</v>
      </c>
      <c r="AK269" s="9">
        <v>-0.91665583853083887</v>
      </c>
      <c r="AL269" s="9">
        <v>-1.3090431665599738</v>
      </c>
      <c r="AM269" s="9">
        <v>13.547260802469133</v>
      </c>
      <c r="AN269" s="9">
        <v>0</v>
      </c>
      <c r="AO269" s="9">
        <v>0.17195419985517924</v>
      </c>
      <c r="AP269" s="9">
        <v>0</v>
      </c>
      <c r="AQ269" s="9">
        <v>2.233131709820019</v>
      </c>
      <c r="AR269" s="9">
        <v>0</v>
      </c>
      <c r="AS269" s="9">
        <v>0</v>
      </c>
      <c r="AT269" s="9">
        <v>2.2886919345354784</v>
      </c>
      <c r="AU269" s="9">
        <v>0.51921734942601017</v>
      </c>
    </row>
    <row r="270" spans="1:47" x14ac:dyDescent="0.2">
      <c r="A270" s="24" t="s">
        <v>161</v>
      </c>
      <c r="B270" s="24" t="s">
        <v>188</v>
      </c>
      <c r="C270" s="11">
        <v>0</v>
      </c>
      <c r="D270" s="25">
        <v>0</v>
      </c>
      <c r="E270" s="25">
        <v>1</v>
      </c>
      <c r="F270" s="25">
        <v>2</v>
      </c>
      <c r="G270" s="25">
        <v>0</v>
      </c>
      <c r="H270" s="25">
        <v>0</v>
      </c>
      <c r="I270" s="25">
        <v>3</v>
      </c>
      <c r="J270" s="25">
        <v>0</v>
      </c>
      <c r="K270" s="25">
        <v>3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5</v>
      </c>
      <c r="R270" s="8">
        <v>0.33333333333333337</v>
      </c>
      <c r="S270" s="8">
        <v>0.66666666666666674</v>
      </c>
      <c r="T270" s="8">
        <v>-0.66666666666666652</v>
      </c>
      <c r="U270" s="8">
        <v>2</v>
      </c>
      <c r="V270" s="8">
        <v>0</v>
      </c>
      <c r="W270" s="8">
        <v>0.33333333333333337</v>
      </c>
      <c r="X270" s="8">
        <v>3</v>
      </c>
      <c r="Y270" s="8">
        <v>0</v>
      </c>
      <c r="Z270" s="8">
        <v>2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1.666666666666667</v>
      </c>
      <c r="AG270" s="9">
        <v>-0.73276162790697474</v>
      </c>
      <c r="AH270" s="9">
        <v>-0.91274156576291898</v>
      </c>
      <c r="AI270" s="9">
        <v>-1.5493274138664423</v>
      </c>
      <c r="AJ270" s="9">
        <v>2.577843473454589</v>
      </c>
      <c r="AK270" s="9">
        <v>0</v>
      </c>
      <c r="AL270" s="9">
        <v>-0.96876538878219598</v>
      </c>
      <c r="AM270" s="9">
        <v>8.5160108024691361</v>
      </c>
      <c r="AN270" s="9">
        <v>0</v>
      </c>
      <c r="AO270" s="9">
        <v>2.359454199855179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0.51921734942601017</v>
      </c>
    </row>
    <row r="271" spans="1:47" x14ac:dyDescent="0.2">
      <c r="A271" s="24" t="s">
        <v>402</v>
      </c>
      <c r="B271" s="24" t="s">
        <v>453</v>
      </c>
      <c r="C271" s="11">
        <v>0</v>
      </c>
      <c r="D271" s="25">
        <v>3</v>
      </c>
      <c r="E271" s="25">
        <v>3</v>
      </c>
      <c r="F271" s="25">
        <v>3</v>
      </c>
      <c r="G271" s="25">
        <v>0</v>
      </c>
      <c r="H271" s="25">
        <v>4</v>
      </c>
      <c r="I271" s="25">
        <v>2</v>
      </c>
      <c r="J271" s="25">
        <v>1</v>
      </c>
      <c r="K271" s="25">
        <v>0</v>
      </c>
      <c r="L271" s="25">
        <v>0</v>
      </c>
      <c r="M271" s="25">
        <v>1</v>
      </c>
      <c r="N271" s="25">
        <v>0</v>
      </c>
      <c r="O271" s="25">
        <v>0</v>
      </c>
      <c r="P271" s="25">
        <v>0</v>
      </c>
      <c r="Q271" s="25">
        <v>6</v>
      </c>
      <c r="R271" s="8">
        <v>0.33333333333333337</v>
      </c>
      <c r="S271" s="8">
        <v>2.333333333333333</v>
      </c>
      <c r="T271" s="8">
        <v>2.666666666666667</v>
      </c>
      <c r="U271" s="8">
        <v>2</v>
      </c>
      <c r="V271" s="8">
        <v>0</v>
      </c>
      <c r="W271" s="8">
        <v>2.6666666666666665</v>
      </c>
      <c r="X271" s="8">
        <v>2</v>
      </c>
      <c r="Y271" s="8">
        <v>2</v>
      </c>
      <c r="Z271" s="8">
        <v>-1</v>
      </c>
      <c r="AA271" s="8">
        <v>0</v>
      </c>
      <c r="AB271" s="8">
        <v>2</v>
      </c>
      <c r="AC271" s="8">
        <v>0</v>
      </c>
      <c r="AD271" s="8">
        <v>0</v>
      </c>
      <c r="AE271" s="8">
        <v>0</v>
      </c>
      <c r="AF271" s="8">
        <v>1.333333333333333</v>
      </c>
      <c r="AG271" s="9">
        <v>-0.73276162790697474</v>
      </c>
      <c r="AH271" s="9">
        <v>3.6664251009037452</v>
      </c>
      <c r="AI271" s="9">
        <v>5.5235892528002237</v>
      </c>
      <c r="AJ271" s="9">
        <v>2.2740240290101461</v>
      </c>
      <c r="AK271" s="9">
        <v>0</v>
      </c>
      <c r="AL271" s="9">
        <v>4.6822762778844691</v>
      </c>
      <c r="AM271" s="9">
        <v>2.5854552469135785</v>
      </c>
      <c r="AN271" s="9">
        <v>2</v>
      </c>
      <c r="AO271" s="9">
        <v>-1.1405458001448208</v>
      </c>
      <c r="AP271" s="9">
        <v>0</v>
      </c>
      <c r="AQ271" s="9">
        <v>2</v>
      </c>
      <c r="AR271" s="9">
        <v>0</v>
      </c>
      <c r="AS271" s="9">
        <v>0</v>
      </c>
      <c r="AT271" s="9">
        <v>0</v>
      </c>
      <c r="AU271" s="9">
        <v>0.46817568275934351</v>
      </c>
    </row>
    <row r="272" spans="1:47" x14ac:dyDescent="0.2">
      <c r="A272" s="24" t="s">
        <v>402</v>
      </c>
      <c r="B272" s="24" t="s">
        <v>499</v>
      </c>
      <c r="C272" s="11">
        <v>0</v>
      </c>
      <c r="D272" s="25">
        <v>2</v>
      </c>
      <c r="E272" s="25">
        <v>1</v>
      </c>
      <c r="F272" s="25">
        <v>4</v>
      </c>
      <c r="G272" s="25">
        <v>0</v>
      </c>
      <c r="H272" s="25">
        <v>3</v>
      </c>
      <c r="I272" s="25">
        <v>2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1</v>
      </c>
      <c r="P272" s="25">
        <v>0</v>
      </c>
      <c r="Q272" s="25">
        <v>6</v>
      </c>
      <c r="R272" s="8">
        <v>-0.33333333333333326</v>
      </c>
      <c r="S272" s="8">
        <v>2.3333333333333335</v>
      </c>
      <c r="T272" s="8">
        <v>1.3333333333333335</v>
      </c>
      <c r="U272" s="8">
        <v>3</v>
      </c>
      <c r="V272" s="8">
        <v>0</v>
      </c>
      <c r="W272" s="8">
        <v>2.333333333333333</v>
      </c>
      <c r="X272" s="8">
        <v>2</v>
      </c>
      <c r="Y272" s="8">
        <v>0.66666666666666674</v>
      </c>
      <c r="Z272" s="8">
        <v>-0.33333333333333326</v>
      </c>
      <c r="AA272" s="8">
        <v>0.66666666666666674</v>
      </c>
      <c r="AB272" s="8">
        <v>0.33333333333333337</v>
      </c>
      <c r="AC272" s="8">
        <v>0</v>
      </c>
      <c r="AD272" s="8">
        <v>2</v>
      </c>
      <c r="AE272" s="8">
        <v>0.66666666666666674</v>
      </c>
      <c r="AF272" s="8">
        <v>1.3333333333333339</v>
      </c>
      <c r="AG272" s="9">
        <v>-0.80567829457364137</v>
      </c>
      <c r="AH272" s="9">
        <v>5.4674667675704143</v>
      </c>
      <c r="AI272" s="9">
        <v>0.20067258613355743</v>
      </c>
      <c r="AJ272" s="9">
        <v>2.4239082882694039</v>
      </c>
      <c r="AK272" s="9">
        <v>0</v>
      </c>
      <c r="AL272" s="9">
        <v>3.6468596112178018</v>
      </c>
      <c r="AM272" s="9">
        <v>2.5854552469135785</v>
      </c>
      <c r="AN272" s="9">
        <v>-0.93234211057304539</v>
      </c>
      <c r="AO272" s="9">
        <v>-1.067629133478154</v>
      </c>
      <c r="AP272" s="9">
        <v>-1.034869770982263</v>
      </c>
      <c r="AQ272" s="9">
        <v>-1.0116599568466478</v>
      </c>
      <c r="AR272" s="9">
        <v>0</v>
      </c>
      <c r="AS272" s="9">
        <v>0</v>
      </c>
      <c r="AT272" s="9">
        <v>0</v>
      </c>
      <c r="AU272" s="9">
        <v>0.46817568275934351</v>
      </c>
    </row>
    <row r="273" spans="1:47" x14ac:dyDescent="0.2">
      <c r="A273" s="41" t="s">
        <v>231</v>
      </c>
      <c r="B273" s="41" t="s">
        <v>238</v>
      </c>
      <c r="C273" s="11">
        <v>0</v>
      </c>
      <c r="D273" s="25">
        <v>1</v>
      </c>
      <c r="E273" s="25">
        <v>1</v>
      </c>
      <c r="F273" s="25">
        <v>2</v>
      </c>
      <c r="G273" s="25">
        <v>2</v>
      </c>
      <c r="H273" s="25">
        <v>1</v>
      </c>
      <c r="I273" s="25">
        <v>2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6</v>
      </c>
      <c r="R273" s="8">
        <v>-0.33333333333333326</v>
      </c>
      <c r="S273" s="8">
        <v>0.66666666666666674</v>
      </c>
      <c r="T273" s="8">
        <v>-1.3333333333333335</v>
      </c>
      <c r="U273" s="8">
        <v>1</v>
      </c>
      <c r="V273" s="8">
        <v>1.6666666666666667</v>
      </c>
      <c r="W273" s="8">
        <v>-0.33333333333333348</v>
      </c>
      <c r="X273" s="8">
        <v>1.3333333333333333</v>
      </c>
      <c r="Y273" s="8">
        <v>0.66666666666666674</v>
      </c>
      <c r="Z273" s="8">
        <v>0.66666666666666674</v>
      </c>
      <c r="AA273" s="8">
        <v>0</v>
      </c>
      <c r="AB273" s="8">
        <v>-0.66666666666666674</v>
      </c>
      <c r="AC273" s="8">
        <v>0.66666666666666674</v>
      </c>
      <c r="AD273" s="8">
        <v>0</v>
      </c>
      <c r="AE273" s="8">
        <v>0.66666666666666674</v>
      </c>
      <c r="AF273" s="8">
        <v>1.333333333333333</v>
      </c>
      <c r="AG273" s="9">
        <v>-0.80567829457364137</v>
      </c>
      <c r="AH273" s="9">
        <v>-0.87628323242958561</v>
      </c>
      <c r="AI273" s="9">
        <v>-1.7243274138664426</v>
      </c>
      <c r="AJ273" s="9">
        <v>-0.25375374876763235</v>
      </c>
      <c r="AK273" s="9">
        <v>1.3073024948024945</v>
      </c>
      <c r="AL273" s="9">
        <v>-1.4427237221155294</v>
      </c>
      <c r="AM273" s="9">
        <v>0.33476080246913487</v>
      </c>
      <c r="AN273" s="9">
        <v>-0.93234211057304539</v>
      </c>
      <c r="AO273" s="9">
        <v>-0.95825413347815414</v>
      </c>
      <c r="AP273" s="9">
        <v>0</v>
      </c>
      <c r="AQ273" s="9">
        <v>-1.1210349568466478</v>
      </c>
      <c r="AR273" s="9">
        <v>0</v>
      </c>
      <c r="AS273" s="9">
        <v>0</v>
      </c>
      <c r="AT273" s="9">
        <v>0</v>
      </c>
      <c r="AU273" s="9">
        <v>0.46817568275934351</v>
      </c>
    </row>
    <row r="274" spans="1:47" x14ac:dyDescent="0.2">
      <c r="A274" s="24" t="s">
        <v>161</v>
      </c>
      <c r="B274" s="24" t="s">
        <v>215</v>
      </c>
      <c r="C274" s="11">
        <v>0</v>
      </c>
      <c r="D274" s="25">
        <v>0</v>
      </c>
      <c r="E274" s="25">
        <v>1</v>
      </c>
      <c r="F274" s="25">
        <v>0</v>
      </c>
      <c r="G274" s="25">
        <v>0</v>
      </c>
      <c r="H274" s="25">
        <v>1</v>
      </c>
      <c r="I274" s="25">
        <v>1</v>
      </c>
      <c r="J274" s="25">
        <v>0</v>
      </c>
      <c r="K274" s="25">
        <v>1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2</v>
      </c>
      <c r="R274" s="8">
        <v>0</v>
      </c>
      <c r="S274" s="8">
        <v>0</v>
      </c>
      <c r="T274" s="8">
        <v>1.6666666666666667</v>
      </c>
      <c r="U274" s="8">
        <v>-0.33333333333333326</v>
      </c>
      <c r="V274" s="8">
        <v>0</v>
      </c>
      <c r="W274" s="8">
        <v>1</v>
      </c>
      <c r="X274" s="8">
        <v>1.6666666666666667</v>
      </c>
      <c r="Y274" s="8">
        <v>0.66666666666666674</v>
      </c>
      <c r="Z274" s="8">
        <v>2</v>
      </c>
      <c r="AA274" s="8">
        <v>0.66666666666666674</v>
      </c>
      <c r="AB274" s="8">
        <v>0</v>
      </c>
      <c r="AC274" s="8">
        <v>0</v>
      </c>
      <c r="AD274" s="8">
        <v>0</v>
      </c>
      <c r="AE274" s="8">
        <v>0</v>
      </c>
      <c r="AF274" s="8">
        <v>1.3333333333333333</v>
      </c>
      <c r="AG274" s="9">
        <v>0</v>
      </c>
      <c r="AH274" s="9">
        <v>0</v>
      </c>
      <c r="AI274" s="9">
        <v>2.2787975861335577</v>
      </c>
      <c r="AJ274" s="9">
        <v>-1.1530593043231874</v>
      </c>
      <c r="AK274" s="9">
        <v>0</v>
      </c>
      <c r="AL274" s="9">
        <v>-0.51911261100441841</v>
      </c>
      <c r="AM274" s="9">
        <v>2.1722608024691352</v>
      </c>
      <c r="AN274" s="9">
        <v>-0.93234211057304539</v>
      </c>
      <c r="AO274" s="9">
        <v>2</v>
      </c>
      <c r="AP274" s="9">
        <v>-1.034869770982263</v>
      </c>
      <c r="AQ274" s="9">
        <v>0</v>
      </c>
      <c r="AR274" s="9">
        <v>0</v>
      </c>
      <c r="AS274" s="9">
        <v>0</v>
      </c>
      <c r="AT274" s="9">
        <v>0</v>
      </c>
      <c r="AU274" s="9">
        <v>0.43171734942600937</v>
      </c>
    </row>
    <row r="275" spans="1:47" x14ac:dyDescent="0.2">
      <c r="A275" s="24" t="s">
        <v>622</v>
      </c>
      <c r="B275" s="24" t="s">
        <v>701</v>
      </c>
      <c r="C275" s="11">
        <v>0</v>
      </c>
      <c r="D275" s="25">
        <v>1</v>
      </c>
      <c r="E275" s="25">
        <v>1</v>
      </c>
      <c r="F275" s="25">
        <v>0</v>
      </c>
      <c r="G275" s="25">
        <v>0</v>
      </c>
      <c r="H275" s="25">
        <v>1</v>
      </c>
      <c r="I275" s="25">
        <v>0</v>
      </c>
      <c r="J275" s="25">
        <v>0</v>
      </c>
      <c r="K275" s="25">
        <v>1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2</v>
      </c>
      <c r="R275" s="8">
        <v>0.66666666666666674</v>
      </c>
      <c r="S275" s="8">
        <v>2</v>
      </c>
      <c r="T275" s="8">
        <v>1.6666666666666667</v>
      </c>
      <c r="U275" s="8">
        <v>0.66666666666666674</v>
      </c>
      <c r="V275" s="8">
        <v>0</v>
      </c>
      <c r="W275" s="8">
        <v>2</v>
      </c>
      <c r="X275" s="8">
        <v>0.33333333333333337</v>
      </c>
      <c r="Y275" s="8">
        <v>0.66666666666666674</v>
      </c>
      <c r="Z275" s="8">
        <v>2</v>
      </c>
      <c r="AA275" s="8">
        <v>0.66666666666666674</v>
      </c>
      <c r="AB275" s="8">
        <v>0</v>
      </c>
      <c r="AC275" s="8">
        <v>0</v>
      </c>
      <c r="AD275" s="8">
        <v>0</v>
      </c>
      <c r="AE275" s="8">
        <v>0</v>
      </c>
      <c r="AF275" s="8">
        <v>1.3333333333333333</v>
      </c>
      <c r="AG275" s="9">
        <v>-0.69630329457364148</v>
      </c>
      <c r="AH275" s="9">
        <v>2</v>
      </c>
      <c r="AI275" s="9">
        <v>2.2787975861335577</v>
      </c>
      <c r="AJ275" s="9">
        <v>-1.0436843043231874</v>
      </c>
      <c r="AK275" s="9">
        <v>0</v>
      </c>
      <c r="AL275" s="9">
        <v>2</v>
      </c>
      <c r="AM275" s="9">
        <v>-1.0725308641975315</v>
      </c>
      <c r="AN275" s="9">
        <v>-0.93234211057304539</v>
      </c>
      <c r="AO275" s="9">
        <v>2</v>
      </c>
      <c r="AP275" s="9">
        <v>-1.034869770982263</v>
      </c>
      <c r="AQ275" s="9">
        <v>0</v>
      </c>
      <c r="AR275" s="9">
        <v>0</v>
      </c>
      <c r="AS275" s="9">
        <v>0</v>
      </c>
      <c r="AT275" s="9">
        <v>0</v>
      </c>
      <c r="AU275" s="9">
        <v>0.43171734942600937</v>
      </c>
    </row>
    <row r="276" spans="1:47" x14ac:dyDescent="0.2">
      <c r="A276" s="24" t="s">
        <v>622</v>
      </c>
      <c r="B276" s="24" t="s">
        <v>630</v>
      </c>
      <c r="C276" s="11">
        <v>0</v>
      </c>
      <c r="D276" s="25">
        <v>1</v>
      </c>
      <c r="E276" s="25">
        <v>1</v>
      </c>
      <c r="F276" s="25">
        <v>1</v>
      </c>
      <c r="G276" s="25">
        <v>1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2</v>
      </c>
      <c r="R276" s="8">
        <v>0.66666666666666674</v>
      </c>
      <c r="S276" s="8">
        <v>1.6666666666666667</v>
      </c>
      <c r="T276" s="8">
        <v>1.3333333333333335</v>
      </c>
      <c r="U276" s="8">
        <v>1.6666666666666667</v>
      </c>
      <c r="V276" s="8">
        <v>1.6666666666666667</v>
      </c>
      <c r="W276" s="8">
        <v>0.66666666666666674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8">
        <v>0</v>
      </c>
      <c r="AE276" s="8">
        <v>0</v>
      </c>
      <c r="AF276" s="8">
        <v>1.3333333333333333</v>
      </c>
      <c r="AG276" s="9">
        <v>-0.69630329457364148</v>
      </c>
      <c r="AH276" s="9">
        <v>2.2955917675704143</v>
      </c>
      <c r="AI276" s="9">
        <v>0.20067258613355743</v>
      </c>
      <c r="AJ276" s="9">
        <v>2.1646490290101461</v>
      </c>
      <c r="AK276" s="9">
        <v>2.2916774948024945</v>
      </c>
      <c r="AL276" s="9">
        <v>-0.93230705544886272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0.43171734942600937</v>
      </c>
    </row>
    <row r="277" spans="1:47" x14ac:dyDescent="0.2">
      <c r="A277" s="24" t="s">
        <v>788</v>
      </c>
      <c r="B277" s="24" t="s">
        <v>795</v>
      </c>
      <c r="C277" s="11">
        <v>0</v>
      </c>
      <c r="D277" s="25">
        <v>1</v>
      </c>
      <c r="E277" s="25">
        <v>1</v>
      </c>
      <c r="F277" s="25">
        <v>1</v>
      </c>
      <c r="G277" s="25">
        <v>0</v>
      </c>
      <c r="H277" s="25">
        <v>1</v>
      </c>
      <c r="I277" s="25">
        <v>0</v>
      </c>
      <c r="J277" s="25">
        <v>0</v>
      </c>
      <c r="K277" s="25">
        <v>0</v>
      </c>
      <c r="L277" s="25">
        <v>1</v>
      </c>
      <c r="M277" s="25">
        <v>0</v>
      </c>
      <c r="N277" s="25">
        <v>0</v>
      </c>
      <c r="O277" s="25">
        <v>0</v>
      </c>
      <c r="P277" s="25">
        <v>0</v>
      </c>
      <c r="Q277" s="25">
        <v>2</v>
      </c>
      <c r="R277" s="8">
        <v>0</v>
      </c>
      <c r="S277" s="8">
        <v>2</v>
      </c>
      <c r="T277" s="8">
        <v>1</v>
      </c>
      <c r="U277" s="8">
        <v>1</v>
      </c>
      <c r="V277" s="8">
        <v>0.33333333333333337</v>
      </c>
      <c r="W277" s="8">
        <v>1.3333333333333335</v>
      </c>
      <c r="X277" s="8">
        <v>0.66666666666666674</v>
      </c>
      <c r="Y277" s="8">
        <v>0</v>
      </c>
      <c r="Z277" s="8">
        <v>0</v>
      </c>
      <c r="AA277" s="8">
        <v>2</v>
      </c>
      <c r="AB277" s="8">
        <v>0</v>
      </c>
      <c r="AC277" s="8">
        <v>0</v>
      </c>
      <c r="AD277" s="8">
        <v>0</v>
      </c>
      <c r="AE277" s="8">
        <v>0</v>
      </c>
      <c r="AF277" s="8">
        <v>1.3333333333333333</v>
      </c>
      <c r="AG277" s="9">
        <v>0</v>
      </c>
      <c r="AH277" s="9">
        <v>2</v>
      </c>
      <c r="AI277" s="9">
        <v>-0.51634130275533163</v>
      </c>
      <c r="AJ277" s="9">
        <v>-0.63048985987874318</v>
      </c>
      <c r="AK277" s="9">
        <v>-0.95311417186417213</v>
      </c>
      <c r="AL277" s="9">
        <v>0.19790127788447065</v>
      </c>
      <c r="AM277" s="9">
        <v>-1.036072530864198</v>
      </c>
      <c r="AN277" s="9">
        <v>0</v>
      </c>
      <c r="AO277" s="9">
        <v>0</v>
      </c>
      <c r="AP277" s="9">
        <v>2</v>
      </c>
      <c r="AQ277" s="9">
        <v>0</v>
      </c>
      <c r="AR277" s="9">
        <v>0</v>
      </c>
      <c r="AS277" s="9">
        <v>0</v>
      </c>
      <c r="AT277" s="9">
        <v>0</v>
      </c>
      <c r="AU277" s="9">
        <v>0.43171734942600937</v>
      </c>
    </row>
    <row r="278" spans="1:47" x14ac:dyDescent="0.2">
      <c r="A278" s="24" t="s">
        <v>231</v>
      </c>
      <c r="B278" s="24" t="s">
        <v>275</v>
      </c>
      <c r="C278" s="11">
        <v>0</v>
      </c>
      <c r="D278" s="25">
        <v>1</v>
      </c>
      <c r="E278" s="25">
        <v>1</v>
      </c>
      <c r="F278" s="25">
        <v>0</v>
      </c>
      <c r="G278" s="25">
        <v>1</v>
      </c>
      <c r="H278" s="25">
        <v>1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2</v>
      </c>
      <c r="R278" s="8">
        <v>0.66666666666666674</v>
      </c>
      <c r="S278" s="8">
        <v>1.6666666666666667</v>
      </c>
      <c r="T278" s="8">
        <v>0.66666666666666674</v>
      </c>
      <c r="U278" s="8">
        <v>0</v>
      </c>
      <c r="V278" s="8">
        <v>2</v>
      </c>
      <c r="W278" s="8">
        <v>2</v>
      </c>
      <c r="X278" s="8">
        <v>0</v>
      </c>
      <c r="Y278" s="8">
        <v>0.66666666666666674</v>
      </c>
      <c r="Z278" s="8">
        <v>0.66666666666666674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1.3333333333333333</v>
      </c>
      <c r="AG278" s="9">
        <v>-0.69630329457364148</v>
      </c>
      <c r="AH278" s="9">
        <v>2.2955917675704143</v>
      </c>
      <c r="AI278" s="9">
        <v>-0.89307741386644257</v>
      </c>
      <c r="AJ278" s="9">
        <v>-1.1166009709898541</v>
      </c>
      <c r="AK278" s="9">
        <v>2</v>
      </c>
      <c r="AL278" s="9">
        <v>2</v>
      </c>
      <c r="AM278" s="9">
        <v>0</v>
      </c>
      <c r="AN278" s="9">
        <v>-0.93234211057304539</v>
      </c>
      <c r="AO278" s="9">
        <v>-0.95825413347815414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0.43171734942600937</v>
      </c>
    </row>
    <row r="279" spans="1:47" x14ac:dyDescent="0.2">
      <c r="A279" s="24" t="s">
        <v>788</v>
      </c>
      <c r="B279" s="24" t="s">
        <v>819</v>
      </c>
      <c r="C279" s="11">
        <v>0</v>
      </c>
      <c r="D279" s="25">
        <v>0</v>
      </c>
      <c r="E279" s="25">
        <v>0</v>
      </c>
      <c r="F279" s="25">
        <v>1</v>
      </c>
      <c r="G279" s="25">
        <v>0</v>
      </c>
      <c r="H279" s="25">
        <v>1</v>
      </c>
      <c r="I279" s="25">
        <v>0</v>
      </c>
      <c r="J279" s="25">
        <v>0</v>
      </c>
      <c r="K279" s="25">
        <v>0</v>
      </c>
      <c r="L279" s="25">
        <v>1</v>
      </c>
      <c r="M279" s="25">
        <v>1</v>
      </c>
      <c r="N279" s="25">
        <v>0</v>
      </c>
      <c r="O279" s="25">
        <v>0</v>
      </c>
      <c r="P279" s="25">
        <v>0</v>
      </c>
      <c r="Q279" s="25">
        <v>2</v>
      </c>
      <c r="R279" s="8">
        <v>0</v>
      </c>
      <c r="S279" s="8">
        <v>0</v>
      </c>
      <c r="T279" s="8">
        <v>0.66666666666666674</v>
      </c>
      <c r="U279" s="8">
        <v>2</v>
      </c>
      <c r="V279" s="8">
        <v>0.33333333333333337</v>
      </c>
      <c r="W279" s="8">
        <v>1.3333333333333335</v>
      </c>
      <c r="X279" s="8">
        <v>0</v>
      </c>
      <c r="Y279" s="8">
        <v>0</v>
      </c>
      <c r="Z279" s="8">
        <v>0.66666666666666674</v>
      </c>
      <c r="AA279" s="8">
        <v>2</v>
      </c>
      <c r="AB279" s="8">
        <v>2</v>
      </c>
      <c r="AC279" s="8">
        <v>0</v>
      </c>
      <c r="AD279" s="8">
        <v>0</v>
      </c>
      <c r="AE279" s="8">
        <v>0</v>
      </c>
      <c r="AF279" s="8">
        <v>1.3333333333333333</v>
      </c>
      <c r="AG279" s="9">
        <v>0</v>
      </c>
      <c r="AH279" s="9">
        <v>0</v>
      </c>
      <c r="AI279" s="9">
        <v>-0.92953574719977594</v>
      </c>
      <c r="AJ279" s="9">
        <v>2</v>
      </c>
      <c r="AK279" s="9">
        <v>-0.95311417186417213</v>
      </c>
      <c r="AL279" s="9">
        <v>0.19790127788447065</v>
      </c>
      <c r="AM279" s="9">
        <v>0</v>
      </c>
      <c r="AN279" s="9">
        <v>0</v>
      </c>
      <c r="AO279" s="9">
        <v>-0.95825413347815414</v>
      </c>
      <c r="AP279" s="9">
        <v>2</v>
      </c>
      <c r="AQ279" s="9">
        <v>2</v>
      </c>
      <c r="AR279" s="9">
        <v>0</v>
      </c>
      <c r="AS279" s="9">
        <v>0</v>
      </c>
      <c r="AT279" s="9">
        <v>0</v>
      </c>
      <c r="AU279" s="9">
        <v>0.43171734942600937</v>
      </c>
    </row>
    <row r="280" spans="1:47" x14ac:dyDescent="0.2">
      <c r="A280" s="24" t="s">
        <v>86</v>
      </c>
      <c r="B280" s="24" t="s">
        <v>88</v>
      </c>
      <c r="C280" s="11">
        <v>0</v>
      </c>
      <c r="D280" s="25">
        <v>0</v>
      </c>
      <c r="E280" s="25">
        <v>0</v>
      </c>
      <c r="F280" s="25">
        <v>1</v>
      </c>
      <c r="G280" s="25">
        <v>0</v>
      </c>
      <c r="H280" s="25">
        <v>0</v>
      </c>
      <c r="I280" s="25">
        <v>1</v>
      </c>
      <c r="J280" s="25">
        <v>0</v>
      </c>
      <c r="K280" s="25">
        <v>0</v>
      </c>
      <c r="L280" s="25">
        <v>0</v>
      </c>
      <c r="M280" s="25">
        <v>2</v>
      </c>
      <c r="N280" s="25">
        <v>0</v>
      </c>
      <c r="O280" s="25">
        <v>0</v>
      </c>
      <c r="P280" s="25">
        <v>0</v>
      </c>
      <c r="Q280" s="25">
        <v>2</v>
      </c>
      <c r="R280" s="8">
        <v>0.66666666666666674</v>
      </c>
      <c r="S280" s="8">
        <v>0.33333333333333337</v>
      </c>
      <c r="T280" s="8">
        <v>0.33333333333333337</v>
      </c>
      <c r="U280" s="8">
        <v>1.3333333333333335</v>
      </c>
      <c r="V280" s="8">
        <v>0</v>
      </c>
      <c r="W280" s="8">
        <v>0</v>
      </c>
      <c r="X280" s="8">
        <v>1.6666666666666667</v>
      </c>
      <c r="Y280" s="8">
        <v>0.33333333333333337</v>
      </c>
      <c r="Z280" s="8">
        <v>0.33333333333333337</v>
      </c>
      <c r="AA280" s="8">
        <v>0.66666666666666674</v>
      </c>
      <c r="AB280" s="8">
        <v>3</v>
      </c>
      <c r="AC280" s="8">
        <v>0</v>
      </c>
      <c r="AD280" s="8">
        <v>0</v>
      </c>
      <c r="AE280" s="8">
        <v>0</v>
      </c>
      <c r="AF280" s="8">
        <v>1.3333333333333333</v>
      </c>
      <c r="AG280" s="9">
        <v>-0.69630329457364148</v>
      </c>
      <c r="AH280" s="9">
        <v>-0.94919989909625224</v>
      </c>
      <c r="AI280" s="9">
        <v>-0.9659940805331092</v>
      </c>
      <c r="AJ280" s="9">
        <v>8.6524029010145886E-2</v>
      </c>
      <c r="AK280" s="9">
        <v>0</v>
      </c>
      <c r="AL280" s="9">
        <v>-1.0052237221155294</v>
      </c>
      <c r="AM280" s="9">
        <v>2.1722608024691352</v>
      </c>
      <c r="AN280" s="9">
        <v>-0.96880044390637865</v>
      </c>
      <c r="AO280" s="9">
        <v>-0.99471246681148739</v>
      </c>
      <c r="AP280" s="9">
        <v>-1.034869770982263</v>
      </c>
      <c r="AQ280" s="9">
        <v>3</v>
      </c>
      <c r="AR280" s="9">
        <v>0</v>
      </c>
      <c r="AS280" s="9">
        <v>0</v>
      </c>
      <c r="AT280" s="9">
        <v>0</v>
      </c>
      <c r="AU280" s="9">
        <v>0.43171734942600937</v>
      </c>
    </row>
    <row r="281" spans="1:47" x14ac:dyDescent="0.2">
      <c r="A281" s="24" t="s">
        <v>402</v>
      </c>
      <c r="B281" s="24" t="s">
        <v>503</v>
      </c>
      <c r="C281" s="11">
        <v>0</v>
      </c>
      <c r="D281" s="25">
        <v>1</v>
      </c>
      <c r="E281" s="25">
        <v>0</v>
      </c>
      <c r="F281" s="25">
        <v>0</v>
      </c>
      <c r="G281" s="25">
        <v>1</v>
      </c>
      <c r="H281" s="25">
        <v>1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2</v>
      </c>
      <c r="R281" s="8">
        <v>0</v>
      </c>
      <c r="S281" s="8">
        <v>2</v>
      </c>
      <c r="T281" s="8">
        <v>-0.33333333333333326</v>
      </c>
      <c r="U281" s="8">
        <v>0.66666666666666674</v>
      </c>
      <c r="V281" s="8">
        <v>1.6666666666666667</v>
      </c>
      <c r="W281" s="8">
        <v>1.6666666666666667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1.3333333333333333</v>
      </c>
      <c r="AG281" s="9">
        <v>-0.76921996124030811</v>
      </c>
      <c r="AH281" s="9">
        <v>2</v>
      </c>
      <c r="AI281" s="9">
        <v>-1.0389107471997758</v>
      </c>
      <c r="AJ281" s="9">
        <v>-1.0436843043231874</v>
      </c>
      <c r="AK281" s="9">
        <v>2.2916774948024945</v>
      </c>
      <c r="AL281" s="9">
        <v>2.2760262778844709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0.43171734942600937</v>
      </c>
    </row>
    <row r="282" spans="1:47" x14ac:dyDescent="0.2">
      <c r="A282" s="24" t="s">
        <v>402</v>
      </c>
      <c r="B282" s="24" t="s">
        <v>454</v>
      </c>
      <c r="C282" s="11">
        <v>1</v>
      </c>
      <c r="D282" s="25">
        <v>1</v>
      </c>
      <c r="E282" s="25">
        <v>6</v>
      </c>
      <c r="F282" s="25">
        <v>5</v>
      </c>
      <c r="G282" s="25">
        <v>0</v>
      </c>
      <c r="H282" s="25">
        <v>3</v>
      </c>
      <c r="I282" s="25">
        <v>0</v>
      </c>
      <c r="J282" s="25">
        <v>2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8</v>
      </c>
      <c r="R282" s="8">
        <v>0.66666666666666674</v>
      </c>
      <c r="S282" s="8">
        <v>-0.33333333333333348</v>
      </c>
      <c r="T282" s="8">
        <v>6.666666666666667</v>
      </c>
      <c r="U282" s="8">
        <v>2</v>
      </c>
      <c r="V282" s="8">
        <v>0</v>
      </c>
      <c r="W282" s="8">
        <v>0.66666666666666652</v>
      </c>
      <c r="X282" s="8">
        <v>-1.6666666666666665</v>
      </c>
      <c r="Y282" s="8">
        <v>1.6666666666666667</v>
      </c>
      <c r="Z282" s="8">
        <v>0.33333333333333337</v>
      </c>
      <c r="AA282" s="8">
        <v>0</v>
      </c>
      <c r="AB282" s="8">
        <v>0.66666666666666674</v>
      </c>
      <c r="AC282" s="8">
        <v>0</v>
      </c>
      <c r="AD282" s="8">
        <v>0</v>
      </c>
      <c r="AE282" s="8">
        <v>0</v>
      </c>
      <c r="AF282" s="8">
        <v>1.6666666666666661</v>
      </c>
      <c r="AG282" s="9">
        <v>-0.65984496124030811</v>
      </c>
      <c r="AH282" s="9">
        <v>-1.4231582324295857</v>
      </c>
      <c r="AI282" s="9">
        <v>30.461089252800221</v>
      </c>
      <c r="AJ282" s="9">
        <v>0.87645458456570235</v>
      </c>
      <c r="AK282" s="9">
        <v>0</v>
      </c>
      <c r="AL282" s="9">
        <v>-0.21043205544886245</v>
      </c>
      <c r="AM282" s="9">
        <v>-1.2912808641975313</v>
      </c>
      <c r="AN282" s="9">
        <v>1.2916162227602879</v>
      </c>
      <c r="AO282" s="9">
        <v>-0.99471246681148739</v>
      </c>
      <c r="AP282" s="9">
        <v>0</v>
      </c>
      <c r="AQ282" s="9">
        <v>-0.97520162351331452</v>
      </c>
      <c r="AR282" s="9">
        <v>0</v>
      </c>
      <c r="AS282" s="9">
        <v>0</v>
      </c>
      <c r="AT282" s="9">
        <v>0</v>
      </c>
      <c r="AU282" s="9">
        <v>0.40984234942600906</v>
      </c>
    </row>
    <row r="283" spans="1:47" x14ac:dyDescent="0.2">
      <c r="A283" s="24" t="s">
        <v>303</v>
      </c>
      <c r="B283" s="24" t="s">
        <v>305</v>
      </c>
      <c r="C283" s="11">
        <v>0</v>
      </c>
      <c r="D283" s="25">
        <v>1</v>
      </c>
      <c r="E283" s="25">
        <v>2</v>
      </c>
      <c r="F283" s="25">
        <v>3</v>
      </c>
      <c r="G283" s="25">
        <v>1</v>
      </c>
      <c r="H283" s="25">
        <v>3</v>
      </c>
      <c r="I283" s="25">
        <v>2</v>
      </c>
      <c r="J283" s="25">
        <v>0</v>
      </c>
      <c r="K283" s="25">
        <v>1</v>
      </c>
      <c r="L283" s="25">
        <v>0</v>
      </c>
      <c r="M283" s="25">
        <v>1</v>
      </c>
      <c r="N283" s="25">
        <v>0</v>
      </c>
      <c r="O283" s="25">
        <v>0</v>
      </c>
      <c r="P283" s="25">
        <v>0</v>
      </c>
      <c r="Q283" s="25">
        <v>8</v>
      </c>
      <c r="R283" s="8">
        <v>0</v>
      </c>
      <c r="S283" s="8">
        <v>1</v>
      </c>
      <c r="T283" s="8">
        <v>0.66666666666666652</v>
      </c>
      <c r="U283" s="8">
        <v>0.33333333333333304</v>
      </c>
      <c r="V283" s="8">
        <v>1</v>
      </c>
      <c r="W283" s="8">
        <v>1</v>
      </c>
      <c r="X283" s="8">
        <v>0.66666666666666652</v>
      </c>
      <c r="Y283" s="8">
        <v>0</v>
      </c>
      <c r="Z283" s="8">
        <v>0.66666666666666674</v>
      </c>
      <c r="AA283" s="8">
        <v>0</v>
      </c>
      <c r="AB283" s="8">
        <v>1</v>
      </c>
      <c r="AC283" s="8">
        <v>0</v>
      </c>
      <c r="AD283" s="8">
        <v>0</v>
      </c>
      <c r="AE283" s="8">
        <v>0</v>
      </c>
      <c r="AF283" s="8">
        <v>1.6666666666666661</v>
      </c>
      <c r="AG283" s="9">
        <v>-0.76921996124030811</v>
      </c>
      <c r="AH283" s="9">
        <v>-0.49954712131847473</v>
      </c>
      <c r="AI283" s="9">
        <v>-0.56495241386644279</v>
      </c>
      <c r="AJ283" s="9">
        <v>-1.5176426376565213</v>
      </c>
      <c r="AK283" s="9">
        <v>-0.50346139408639456</v>
      </c>
      <c r="AL283" s="9">
        <v>0.23435961121780413</v>
      </c>
      <c r="AM283" s="9">
        <v>-0.671489197530865</v>
      </c>
      <c r="AN283" s="9">
        <v>-1.0052587772397121</v>
      </c>
      <c r="AO283" s="9">
        <v>-0.92179580014482076</v>
      </c>
      <c r="AP283" s="9">
        <v>0</v>
      </c>
      <c r="AQ283" s="9">
        <v>-0.56200717906887032</v>
      </c>
      <c r="AR283" s="9">
        <v>0</v>
      </c>
      <c r="AS283" s="9">
        <v>0</v>
      </c>
      <c r="AT283" s="9">
        <v>0</v>
      </c>
      <c r="AU283" s="9">
        <v>0.40984234942600906</v>
      </c>
    </row>
    <row r="284" spans="1:47" x14ac:dyDescent="0.2">
      <c r="A284" s="41" t="s">
        <v>1101</v>
      </c>
      <c r="B284" s="41" t="s">
        <v>1141</v>
      </c>
      <c r="C284" s="11">
        <v>3</v>
      </c>
      <c r="D284" s="25">
        <v>5</v>
      </c>
      <c r="E284" s="25">
        <v>2</v>
      </c>
      <c r="F284" s="25">
        <v>3</v>
      </c>
      <c r="G284" s="25">
        <v>0</v>
      </c>
      <c r="H284" s="25">
        <v>4</v>
      </c>
      <c r="I284" s="25">
        <v>4</v>
      </c>
      <c r="J284" s="25">
        <v>1</v>
      </c>
      <c r="K284" s="25">
        <v>4</v>
      </c>
      <c r="L284" s="25">
        <v>0</v>
      </c>
      <c r="M284" s="25">
        <v>1</v>
      </c>
      <c r="N284" s="25">
        <v>0</v>
      </c>
      <c r="O284" s="25">
        <v>1</v>
      </c>
      <c r="P284" s="25">
        <v>0</v>
      </c>
      <c r="Q284" s="25">
        <v>17</v>
      </c>
      <c r="R284" s="8">
        <v>0.33333333333333348</v>
      </c>
      <c r="S284" s="8">
        <v>-2.6666666666666661</v>
      </c>
      <c r="T284" s="8">
        <v>-2</v>
      </c>
      <c r="U284" s="8">
        <v>0</v>
      </c>
      <c r="V284" s="8">
        <v>-1.6666666666666665</v>
      </c>
      <c r="W284" s="8">
        <v>-2.3333333333333339</v>
      </c>
      <c r="X284" s="8">
        <v>2.6666666666666665</v>
      </c>
      <c r="Y284" s="8">
        <v>1</v>
      </c>
      <c r="Z284" s="8">
        <v>4</v>
      </c>
      <c r="AA284" s="8">
        <v>0</v>
      </c>
      <c r="AB284" s="8">
        <v>1.3333333333333335</v>
      </c>
      <c r="AC284" s="8">
        <v>0</v>
      </c>
      <c r="AD284" s="8">
        <v>2</v>
      </c>
      <c r="AE284" s="8">
        <v>0</v>
      </c>
      <c r="AF284" s="8">
        <v>1.6666666666666679</v>
      </c>
      <c r="AG284" s="9">
        <v>-0.34497753699788403</v>
      </c>
      <c r="AH284" s="9">
        <v>-3.2278457324295857</v>
      </c>
      <c r="AI284" s="9">
        <v>-2.3919200064590349</v>
      </c>
      <c r="AJ284" s="9">
        <v>-1.0072259709898541</v>
      </c>
      <c r="AK284" s="9">
        <v>-1.171864171864172</v>
      </c>
      <c r="AL284" s="9">
        <v>-2.6939737221155298</v>
      </c>
      <c r="AM284" s="9">
        <v>1.6691358024691345</v>
      </c>
      <c r="AN284" s="9">
        <v>-0.51914766612860119</v>
      </c>
      <c r="AO284" s="9">
        <v>17.246606977632958</v>
      </c>
      <c r="AP284" s="9">
        <v>0</v>
      </c>
      <c r="AQ284" s="9">
        <v>0.15500670982001885</v>
      </c>
      <c r="AR284" s="9">
        <v>0</v>
      </c>
      <c r="AS284" s="9">
        <v>0</v>
      </c>
      <c r="AT284" s="9">
        <v>0</v>
      </c>
      <c r="AU284" s="9">
        <v>0.32781109942601105</v>
      </c>
    </row>
    <row r="285" spans="1:47" x14ac:dyDescent="0.2">
      <c r="A285" s="24" t="s">
        <v>402</v>
      </c>
      <c r="B285" s="24" t="s">
        <v>404</v>
      </c>
      <c r="C285" s="11">
        <v>1</v>
      </c>
      <c r="D285" s="25">
        <v>3</v>
      </c>
      <c r="E285" s="25">
        <v>10</v>
      </c>
      <c r="F285" s="25">
        <v>9</v>
      </c>
      <c r="G285" s="25">
        <v>0</v>
      </c>
      <c r="H285" s="25">
        <v>9</v>
      </c>
      <c r="I285" s="25">
        <v>1</v>
      </c>
      <c r="J285" s="25">
        <v>2</v>
      </c>
      <c r="K285" s="25">
        <v>8</v>
      </c>
      <c r="L285" s="25">
        <v>2</v>
      </c>
      <c r="M285" s="25">
        <v>3</v>
      </c>
      <c r="N285" s="25">
        <v>0</v>
      </c>
      <c r="O285" s="25">
        <v>0</v>
      </c>
      <c r="P285" s="25">
        <v>1</v>
      </c>
      <c r="Q285" s="25">
        <v>20</v>
      </c>
      <c r="R285" s="8">
        <v>-2.333333333333333</v>
      </c>
      <c r="S285" s="8">
        <v>-0.33333333333333304</v>
      </c>
      <c r="T285" s="8">
        <v>3.3333333333333339</v>
      </c>
      <c r="U285" s="8">
        <v>0</v>
      </c>
      <c r="V285" s="8">
        <v>-1</v>
      </c>
      <c r="W285" s="8">
        <v>1.6666666666666661</v>
      </c>
      <c r="X285" s="8">
        <v>-2.666666666666667</v>
      </c>
      <c r="Y285" s="8">
        <v>0</v>
      </c>
      <c r="Z285" s="8">
        <v>5.666666666666667</v>
      </c>
      <c r="AA285" s="8">
        <v>2</v>
      </c>
      <c r="AB285" s="8">
        <v>2.666666666666667</v>
      </c>
      <c r="AC285" s="8">
        <v>0</v>
      </c>
      <c r="AD285" s="8">
        <v>0.66666666666666674</v>
      </c>
      <c r="AE285" s="8">
        <v>1</v>
      </c>
      <c r="AF285" s="8">
        <v>1.6666666666666679</v>
      </c>
      <c r="AG285" s="9">
        <v>-1.6947007304710773</v>
      </c>
      <c r="AH285" s="9">
        <v>-1.7877415657629192</v>
      </c>
      <c r="AI285" s="9">
        <v>3.3800906895818352</v>
      </c>
      <c r="AJ285" s="9">
        <v>-1.0072259709898541</v>
      </c>
      <c r="AK285" s="9">
        <v>-1.0989475051975055</v>
      </c>
      <c r="AL285" s="9">
        <v>0.76829778326081533</v>
      </c>
      <c r="AM285" s="9">
        <v>-2.0933641975308648</v>
      </c>
      <c r="AN285" s="9">
        <v>-1.1591939624248975</v>
      </c>
      <c r="AO285" s="9">
        <v>11.706809969085951</v>
      </c>
      <c r="AP285" s="9">
        <v>2.5866580067955138</v>
      </c>
      <c r="AQ285" s="9">
        <v>5.477923376486685</v>
      </c>
      <c r="AR285" s="9">
        <v>0</v>
      </c>
      <c r="AS285" s="9">
        <v>0</v>
      </c>
      <c r="AT285" s="9">
        <v>-0.50644695435341092</v>
      </c>
      <c r="AU285" s="9">
        <v>0.31773708626811614</v>
      </c>
    </row>
    <row r="286" spans="1:47" x14ac:dyDescent="0.2">
      <c r="A286" s="24" t="s">
        <v>823</v>
      </c>
      <c r="B286" s="24" t="s">
        <v>828</v>
      </c>
      <c r="C286" s="11">
        <v>0</v>
      </c>
      <c r="D286" s="25">
        <v>1</v>
      </c>
      <c r="E286" s="25">
        <v>2</v>
      </c>
      <c r="F286" s="25">
        <v>2</v>
      </c>
      <c r="G286" s="25">
        <v>0</v>
      </c>
      <c r="H286" s="25">
        <v>2</v>
      </c>
      <c r="I286" s="25">
        <v>0</v>
      </c>
      <c r="J286" s="25">
        <v>1</v>
      </c>
      <c r="K286" s="25">
        <v>0</v>
      </c>
      <c r="L286" s="25">
        <v>0</v>
      </c>
      <c r="M286" s="25">
        <v>1</v>
      </c>
      <c r="N286" s="25">
        <v>0</v>
      </c>
      <c r="O286" s="25">
        <v>0</v>
      </c>
      <c r="P286" s="25">
        <v>0</v>
      </c>
      <c r="Q286" s="25">
        <v>3</v>
      </c>
      <c r="R286" s="8">
        <v>0.33333333333333337</v>
      </c>
      <c r="S286" s="8">
        <v>2</v>
      </c>
      <c r="T286" s="8">
        <v>2.6666666666666665</v>
      </c>
      <c r="U286" s="8">
        <v>1.3333333333333333</v>
      </c>
      <c r="V286" s="8">
        <v>0.66666666666666674</v>
      </c>
      <c r="W286" s="8">
        <v>2</v>
      </c>
      <c r="X286" s="8">
        <v>0.33333333333333337</v>
      </c>
      <c r="Y286" s="8">
        <v>2</v>
      </c>
      <c r="Z286" s="8">
        <v>0.33333333333333337</v>
      </c>
      <c r="AA286" s="8">
        <v>0.66666666666666674</v>
      </c>
      <c r="AB286" s="8">
        <v>1.3333333333333335</v>
      </c>
      <c r="AC286" s="8">
        <v>0</v>
      </c>
      <c r="AD286" s="8">
        <v>0</v>
      </c>
      <c r="AE286" s="8">
        <v>0</v>
      </c>
      <c r="AF286" s="8">
        <v>1</v>
      </c>
      <c r="AG286" s="9">
        <v>-0.73276162790697474</v>
      </c>
      <c r="AH286" s="9">
        <v>2</v>
      </c>
      <c r="AI286" s="9">
        <v>13.653797586133555</v>
      </c>
      <c r="AJ286" s="9">
        <v>0.32714902901014553</v>
      </c>
      <c r="AK286" s="9">
        <v>-0.91665583853083887</v>
      </c>
      <c r="AL286" s="9">
        <v>2.6892207223289137</v>
      </c>
      <c r="AM286" s="9">
        <v>-1.0725308641975315</v>
      </c>
      <c r="AN286" s="9">
        <v>2</v>
      </c>
      <c r="AO286" s="9">
        <v>-0.99471246681148739</v>
      </c>
      <c r="AP286" s="9">
        <v>-1.034869770982263</v>
      </c>
      <c r="AQ286" s="9">
        <v>0.15500670982001885</v>
      </c>
      <c r="AR286" s="9">
        <v>0</v>
      </c>
      <c r="AS286" s="9">
        <v>0</v>
      </c>
      <c r="AT286" s="9">
        <v>0</v>
      </c>
      <c r="AU286" s="9">
        <v>0.2275506827593432</v>
      </c>
    </row>
    <row r="287" spans="1:47" x14ac:dyDescent="0.2">
      <c r="A287" s="24" t="s">
        <v>276</v>
      </c>
      <c r="B287" s="24" t="s">
        <v>277</v>
      </c>
      <c r="C287" s="11">
        <v>0</v>
      </c>
      <c r="D287" s="25">
        <v>1</v>
      </c>
      <c r="E287" s="25">
        <v>3</v>
      </c>
      <c r="F287" s="25">
        <v>2</v>
      </c>
      <c r="G287" s="25">
        <v>0</v>
      </c>
      <c r="H287" s="25">
        <v>1</v>
      </c>
      <c r="I287" s="25">
        <v>2</v>
      </c>
      <c r="J287" s="25">
        <v>0</v>
      </c>
      <c r="K287" s="25">
        <v>0</v>
      </c>
      <c r="L287" s="25">
        <v>1</v>
      </c>
      <c r="M287" s="25">
        <v>1</v>
      </c>
      <c r="N287" s="25">
        <v>0</v>
      </c>
      <c r="O287" s="25">
        <v>0</v>
      </c>
      <c r="P287" s="25">
        <v>0</v>
      </c>
      <c r="Q287" s="25">
        <v>3</v>
      </c>
      <c r="R287" s="8">
        <v>0</v>
      </c>
      <c r="S287" s="8">
        <v>0.66666666666666674</v>
      </c>
      <c r="T287" s="8">
        <v>2.666666666666667</v>
      </c>
      <c r="U287" s="8">
        <v>1.3333333333333333</v>
      </c>
      <c r="V287" s="8">
        <v>0</v>
      </c>
      <c r="W287" s="8">
        <v>0.66666666666666674</v>
      </c>
      <c r="X287" s="8">
        <v>2.6666666666666665</v>
      </c>
      <c r="Y287" s="8">
        <v>0.66666666666666674</v>
      </c>
      <c r="Z287" s="8">
        <v>0.33333333333333337</v>
      </c>
      <c r="AA287" s="8">
        <v>2</v>
      </c>
      <c r="AB287" s="8">
        <v>1.6666666666666667</v>
      </c>
      <c r="AC287" s="8">
        <v>0</v>
      </c>
      <c r="AD287" s="8">
        <v>0</v>
      </c>
      <c r="AE287" s="8">
        <v>0</v>
      </c>
      <c r="AF287" s="8">
        <v>1</v>
      </c>
      <c r="AG287" s="9">
        <v>-0.76921996124030811</v>
      </c>
      <c r="AH287" s="9">
        <v>-0.87628323242958561</v>
      </c>
      <c r="AI287" s="9">
        <v>5.5235892528002237</v>
      </c>
      <c r="AJ287" s="9">
        <v>0.32714902901014553</v>
      </c>
      <c r="AK287" s="9">
        <v>0</v>
      </c>
      <c r="AL287" s="9">
        <v>-0.89584872211552935</v>
      </c>
      <c r="AM287" s="9">
        <v>13.547260802469133</v>
      </c>
      <c r="AN287" s="9">
        <v>-0.93234211057304539</v>
      </c>
      <c r="AO287" s="9">
        <v>-0.99471246681148739</v>
      </c>
      <c r="AP287" s="9">
        <v>2</v>
      </c>
      <c r="AQ287" s="9">
        <v>2.233131709820019</v>
      </c>
      <c r="AR287" s="9">
        <v>0</v>
      </c>
      <c r="AS287" s="9">
        <v>0</v>
      </c>
      <c r="AT287" s="9">
        <v>0</v>
      </c>
      <c r="AU287" s="9">
        <v>0.2275506827593432</v>
      </c>
    </row>
    <row r="288" spans="1:47" x14ac:dyDescent="0.2">
      <c r="A288" s="24" t="s">
        <v>276</v>
      </c>
      <c r="B288" s="24" t="s">
        <v>285</v>
      </c>
      <c r="C288" s="11">
        <v>1</v>
      </c>
      <c r="D288" s="25">
        <v>1</v>
      </c>
      <c r="E288" s="25">
        <v>1</v>
      </c>
      <c r="F288" s="25">
        <v>2</v>
      </c>
      <c r="G288" s="25">
        <v>0</v>
      </c>
      <c r="H288" s="25">
        <v>3</v>
      </c>
      <c r="I288" s="25">
        <v>0</v>
      </c>
      <c r="J288" s="25">
        <v>1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3</v>
      </c>
      <c r="R288" s="8">
        <v>2</v>
      </c>
      <c r="S288" s="8">
        <v>1.6666666666666667</v>
      </c>
      <c r="T288" s="8">
        <v>1</v>
      </c>
      <c r="U288" s="8">
        <v>2.3333333333333335</v>
      </c>
      <c r="V288" s="8">
        <v>0</v>
      </c>
      <c r="W288" s="8">
        <v>2.666666666666667</v>
      </c>
      <c r="X288" s="8">
        <v>0</v>
      </c>
      <c r="Y288" s="8">
        <v>1.6666666666666667</v>
      </c>
      <c r="Z288" s="8">
        <v>0.66666666666666674</v>
      </c>
      <c r="AA288" s="8">
        <v>0</v>
      </c>
      <c r="AB288" s="8">
        <v>0</v>
      </c>
      <c r="AC288" s="8">
        <v>0</v>
      </c>
      <c r="AD288" s="8">
        <v>0</v>
      </c>
      <c r="AE288" s="8">
        <v>0.66666666666666674</v>
      </c>
      <c r="AF288" s="8">
        <v>1</v>
      </c>
      <c r="AG288" s="9">
        <v>2</v>
      </c>
      <c r="AH288" s="9">
        <v>2.2955917675704143</v>
      </c>
      <c r="AI288" s="9">
        <v>-0.51634130275533163</v>
      </c>
      <c r="AJ288" s="9">
        <v>5.3365240290101461</v>
      </c>
      <c r="AK288" s="9">
        <v>0</v>
      </c>
      <c r="AL288" s="9">
        <v>5.5208179445511369</v>
      </c>
      <c r="AM288" s="9">
        <v>-1.1089891975308648</v>
      </c>
      <c r="AN288" s="9">
        <v>2.2759912227602879</v>
      </c>
      <c r="AO288" s="9">
        <v>-0.95825413347815414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0.2275506827593432</v>
      </c>
    </row>
    <row r="289" spans="1:47" x14ac:dyDescent="0.2">
      <c r="A289" s="41" t="s">
        <v>905</v>
      </c>
      <c r="B289" s="41" t="s">
        <v>946</v>
      </c>
      <c r="C289" s="11">
        <v>0</v>
      </c>
      <c r="D289" s="25">
        <v>0</v>
      </c>
      <c r="E289" s="25">
        <v>0</v>
      </c>
      <c r="F289" s="25">
        <v>3</v>
      </c>
      <c r="G289" s="25">
        <v>0</v>
      </c>
      <c r="H289" s="25">
        <v>2</v>
      </c>
      <c r="I289" s="25">
        <v>0</v>
      </c>
      <c r="J289" s="25">
        <v>1</v>
      </c>
      <c r="K289" s="25">
        <v>0</v>
      </c>
      <c r="L289" s="25">
        <v>2</v>
      </c>
      <c r="M289" s="25">
        <v>0</v>
      </c>
      <c r="N289" s="25">
        <v>0</v>
      </c>
      <c r="O289" s="25">
        <v>0</v>
      </c>
      <c r="P289" s="25">
        <v>0</v>
      </c>
      <c r="Q289" s="25">
        <v>3</v>
      </c>
      <c r="R289" s="8">
        <v>0</v>
      </c>
      <c r="S289" s="8">
        <v>-0.33333333333333326</v>
      </c>
      <c r="T289" s="8">
        <v>0.66666666666666674</v>
      </c>
      <c r="U289" s="8">
        <v>3.3333333333333335</v>
      </c>
      <c r="V289" s="8">
        <v>0</v>
      </c>
      <c r="W289" s="8">
        <v>1.6666666666666667</v>
      </c>
      <c r="X289" s="8">
        <v>0</v>
      </c>
      <c r="Y289" s="8">
        <v>2</v>
      </c>
      <c r="Z289" s="8">
        <v>0</v>
      </c>
      <c r="AA289" s="8">
        <v>2.3333333333333335</v>
      </c>
      <c r="AB289" s="8">
        <v>0.66666666666666674</v>
      </c>
      <c r="AC289" s="8">
        <v>0</v>
      </c>
      <c r="AD289" s="8">
        <v>0</v>
      </c>
      <c r="AE289" s="8">
        <v>0</v>
      </c>
      <c r="AF289" s="8">
        <v>1</v>
      </c>
      <c r="AG289" s="9">
        <v>-0.76921996124030811</v>
      </c>
      <c r="AH289" s="9">
        <v>-1.022116565762919</v>
      </c>
      <c r="AI289" s="9">
        <v>-0.92953574719977594</v>
      </c>
      <c r="AJ289" s="9">
        <v>14.669857362343478</v>
      </c>
      <c r="AK289" s="9">
        <v>0</v>
      </c>
      <c r="AL289" s="9">
        <v>1.2916512778844706</v>
      </c>
      <c r="AM289" s="9">
        <v>0</v>
      </c>
      <c r="AN289" s="9">
        <v>2</v>
      </c>
      <c r="AO289" s="9">
        <v>0</v>
      </c>
      <c r="AP289" s="9">
        <v>5.3453385623510705</v>
      </c>
      <c r="AQ289" s="9">
        <v>-0.97520162351331452</v>
      </c>
      <c r="AR289" s="9">
        <v>0</v>
      </c>
      <c r="AS289" s="9">
        <v>0</v>
      </c>
      <c r="AT289" s="9">
        <v>0</v>
      </c>
      <c r="AU289" s="9">
        <v>0.2275506827593432</v>
      </c>
    </row>
    <row r="290" spans="1:47" x14ac:dyDescent="0.2">
      <c r="A290" s="24" t="s">
        <v>847</v>
      </c>
      <c r="B290" s="24" t="s">
        <v>874</v>
      </c>
      <c r="C290" s="11">
        <v>1</v>
      </c>
      <c r="D290" s="25">
        <v>0</v>
      </c>
      <c r="E290" s="25">
        <v>1</v>
      </c>
      <c r="F290" s="25">
        <v>1</v>
      </c>
      <c r="G290" s="25">
        <v>0</v>
      </c>
      <c r="H290" s="25">
        <v>1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3</v>
      </c>
      <c r="R290" s="8">
        <v>1.3333333333333335</v>
      </c>
      <c r="S290" s="8">
        <v>-0.33333333333333326</v>
      </c>
      <c r="T290" s="8">
        <v>0.33333333333333326</v>
      </c>
      <c r="U290" s="8">
        <v>1.3333333333333335</v>
      </c>
      <c r="V290" s="8">
        <v>0.33333333333333337</v>
      </c>
      <c r="W290" s="8">
        <v>0.66666666666666674</v>
      </c>
      <c r="X290" s="8">
        <v>0</v>
      </c>
      <c r="Y290" s="8">
        <v>0</v>
      </c>
      <c r="Z290" s="8">
        <v>0</v>
      </c>
      <c r="AA290" s="8">
        <v>0</v>
      </c>
      <c r="AB290" s="8">
        <v>0.33333333333333337</v>
      </c>
      <c r="AC290" s="8">
        <v>0</v>
      </c>
      <c r="AD290" s="8">
        <v>0</v>
      </c>
      <c r="AE290" s="8">
        <v>0.66666666666666674</v>
      </c>
      <c r="AF290" s="8">
        <v>1</v>
      </c>
      <c r="AG290" s="9">
        <v>0.43390503875969189</v>
      </c>
      <c r="AH290" s="9">
        <v>-1.022116565762919</v>
      </c>
      <c r="AI290" s="9">
        <v>-1.1337024138664427</v>
      </c>
      <c r="AJ290" s="9">
        <v>8.6524029010145886E-2</v>
      </c>
      <c r="AK290" s="9">
        <v>-0.95311417186417213</v>
      </c>
      <c r="AL290" s="9">
        <v>-0.89584872211552935</v>
      </c>
      <c r="AM290" s="9">
        <v>0</v>
      </c>
      <c r="AN290" s="9">
        <v>0</v>
      </c>
      <c r="AO290" s="9">
        <v>0</v>
      </c>
      <c r="AP290" s="9">
        <v>0</v>
      </c>
      <c r="AQ290" s="9">
        <v>-1.0116599568466478</v>
      </c>
      <c r="AR290" s="9">
        <v>0</v>
      </c>
      <c r="AS290" s="9">
        <v>0</v>
      </c>
      <c r="AT290" s="9">
        <v>0</v>
      </c>
      <c r="AU290" s="9">
        <v>0.2275506827593432</v>
      </c>
    </row>
    <row r="291" spans="1:47" x14ac:dyDescent="0.2">
      <c r="A291" s="24" t="s">
        <v>788</v>
      </c>
      <c r="B291" s="24" t="s">
        <v>822</v>
      </c>
      <c r="C291" s="11">
        <v>0</v>
      </c>
      <c r="D291" s="25">
        <v>0</v>
      </c>
      <c r="E291" s="25">
        <v>1</v>
      </c>
      <c r="F291" s="25">
        <v>0</v>
      </c>
      <c r="G291" s="25">
        <v>0</v>
      </c>
      <c r="H291" s="25">
        <v>0</v>
      </c>
      <c r="I291" s="25">
        <v>1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1</v>
      </c>
      <c r="R291" s="8">
        <v>0</v>
      </c>
      <c r="S291" s="8">
        <v>0</v>
      </c>
      <c r="T291" s="8">
        <v>1.6666666666666667</v>
      </c>
      <c r="U291" s="8">
        <v>0.66666666666666674</v>
      </c>
      <c r="V291" s="8">
        <v>0</v>
      </c>
      <c r="W291" s="8">
        <v>0</v>
      </c>
      <c r="X291" s="8">
        <v>1.6666666666666667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0.66666666666666674</v>
      </c>
      <c r="AF291" s="8">
        <v>1.3333333333333335</v>
      </c>
      <c r="AG291" s="9">
        <v>0</v>
      </c>
      <c r="AH291" s="9">
        <v>0</v>
      </c>
      <c r="AI291" s="9">
        <v>2.2787975861335577</v>
      </c>
      <c r="AJ291" s="9">
        <v>-1.0436843043231874</v>
      </c>
      <c r="AK291" s="9">
        <v>0</v>
      </c>
      <c r="AL291" s="9">
        <v>0</v>
      </c>
      <c r="AM291" s="9">
        <v>2.1722608024691352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0.19109234942600972</v>
      </c>
    </row>
    <row r="292" spans="1:47" x14ac:dyDescent="0.2">
      <c r="A292" s="24" t="s">
        <v>1187</v>
      </c>
      <c r="B292" s="24" t="s">
        <v>1219</v>
      </c>
      <c r="C292" s="11">
        <v>0</v>
      </c>
      <c r="D292" s="25">
        <v>1</v>
      </c>
      <c r="E292" s="25">
        <v>1</v>
      </c>
      <c r="F292" s="25">
        <v>1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1</v>
      </c>
      <c r="R292" s="8">
        <v>0</v>
      </c>
      <c r="S292" s="8">
        <v>2</v>
      </c>
      <c r="T292" s="8">
        <v>1.6666666666666667</v>
      </c>
      <c r="U292" s="8">
        <v>1.6666666666666667</v>
      </c>
      <c r="V292" s="8">
        <v>0</v>
      </c>
      <c r="W292" s="8">
        <v>0</v>
      </c>
      <c r="X292" s="8">
        <v>0.33333333333333337</v>
      </c>
      <c r="Y292" s="8">
        <v>0</v>
      </c>
      <c r="Z292" s="8">
        <v>0.66666666666666674</v>
      </c>
      <c r="AA292" s="8">
        <v>0</v>
      </c>
      <c r="AB292" s="8">
        <v>0.66666666666666674</v>
      </c>
      <c r="AC292" s="8">
        <v>0</v>
      </c>
      <c r="AD292" s="8">
        <v>0</v>
      </c>
      <c r="AE292" s="8">
        <v>0</v>
      </c>
      <c r="AF292" s="8">
        <v>1.3333333333333335</v>
      </c>
      <c r="AG292" s="9">
        <v>0</v>
      </c>
      <c r="AH292" s="9">
        <v>2</v>
      </c>
      <c r="AI292" s="9">
        <v>2.2787975861335577</v>
      </c>
      <c r="AJ292" s="9">
        <v>2.1646490290101461</v>
      </c>
      <c r="AK292" s="9">
        <v>0</v>
      </c>
      <c r="AL292" s="9">
        <v>0</v>
      </c>
      <c r="AM292" s="9">
        <v>-1.0725308641975315</v>
      </c>
      <c r="AN292" s="9">
        <v>0</v>
      </c>
      <c r="AO292" s="9">
        <v>-0.95825413347815414</v>
      </c>
      <c r="AP292" s="9">
        <v>0</v>
      </c>
      <c r="AQ292" s="9">
        <v>-0.97520162351331452</v>
      </c>
      <c r="AR292" s="9">
        <v>0</v>
      </c>
      <c r="AS292" s="9">
        <v>0</v>
      </c>
      <c r="AT292" s="9">
        <v>0</v>
      </c>
      <c r="AU292" s="9">
        <v>0.19109234942600972</v>
      </c>
    </row>
    <row r="293" spans="1:47" x14ac:dyDescent="0.2">
      <c r="A293" s="24" t="s">
        <v>119</v>
      </c>
      <c r="B293" s="24" t="s">
        <v>152</v>
      </c>
      <c r="C293" s="11">
        <v>0</v>
      </c>
      <c r="D293" s="25">
        <v>0</v>
      </c>
      <c r="E293" s="25">
        <v>1</v>
      </c>
      <c r="F293" s="25">
        <v>1</v>
      </c>
      <c r="G293" s="25">
        <v>0</v>
      </c>
      <c r="H293" s="25">
        <v>0</v>
      </c>
      <c r="I293" s="25">
        <v>0</v>
      </c>
      <c r="J293" s="25">
        <v>0</v>
      </c>
      <c r="K293" s="25">
        <v>1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1</v>
      </c>
      <c r="R293" s="8">
        <v>0</v>
      </c>
      <c r="S293" s="8">
        <v>0</v>
      </c>
      <c r="T293" s="8">
        <v>1.6666666666666667</v>
      </c>
      <c r="U293" s="8">
        <v>1.3333333333333335</v>
      </c>
      <c r="V293" s="8">
        <v>0.66666666666666674</v>
      </c>
      <c r="W293" s="8">
        <v>0.66666666666666674</v>
      </c>
      <c r="X293" s="8">
        <v>0.33333333333333337</v>
      </c>
      <c r="Y293" s="8">
        <v>0</v>
      </c>
      <c r="Z293" s="8">
        <v>2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1.3333333333333335</v>
      </c>
      <c r="AG293" s="9">
        <v>0</v>
      </c>
      <c r="AH293" s="9">
        <v>0</v>
      </c>
      <c r="AI293" s="9">
        <v>2.2787975861335577</v>
      </c>
      <c r="AJ293" s="9">
        <v>8.6524029010145886E-2</v>
      </c>
      <c r="AK293" s="9">
        <v>-0.91665583853083887</v>
      </c>
      <c r="AL293" s="9">
        <v>-0.93230705544886272</v>
      </c>
      <c r="AM293" s="9">
        <v>-1.0725308641975315</v>
      </c>
      <c r="AN293" s="9">
        <v>0</v>
      </c>
      <c r="AO293" s="9">
        <v>2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0.19109234942600972</v>
      </c>
    </row>
    <row r="294" spans="1:47" x14ac:dyDescent="0.2">
      <c r="A294" s="24" t="s">
        <v>543</v>
      </c>
      <c r="B294" s="24" t="s">
        <v>553</v>
      </c>
      <c r="C294" s="11">
        <v>0</v>
      </c>
      <c r="D294" s="25">
        <v>0</v>
      </c>
      <c r="E294" s="25">
        <v>1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1</v>
      </c>
      <c r="R294" s="8">
        <v>0</v>
      </c>
      <c r="S294" s="8">
        <v>0</v>
      </c>
      <c r="T294" s="8">
        <v>1.6666666666666667</v>
      </c>
      <c r="U294" s="8">
        <v>0</v>
      </c>
      <c r="V294" s="8">
        <v>0</v>
      </c>
      <c r="W294" s="8">
        <v>0.66666666666666674</v>
      </c>
      <c r="X294" s="8">
        <v>0</v>
      </c>
      <c r="Y294" s="8">
        <v>0</v>
      </c>
      <c r="Z294" s="8">
        <v>0.66666666666666674</v>
      </c>
      <c r="AA294" s="8">
        <v>0</v>
      </c>
      <c r="AB294" s="8">
        <v>0</v>
      </c>
      <c r="AC294" s="8">
        <v>0</v>
      </c>
      <c r="AD294" s="8">
        <v>0</v>
      </c>
      <c r="AE294" s="8">
        <v>0</v>
      </c>
      <c r="AF294" s="8">
        <v>1.3333333333333335</v>
      </c>
      <c r="AG294" s="9">
        <v>0</v>
      </c>
      <c r="AH294" s="9">
        <v>0</v>
      </c>
      <c r="AI294" s="9">
        <v>2.2787975861335577</v>
      </c>
      <c r="AJ294" s="9">
        <v>0</v>
      </c>
      <c r="AK294" s="9">
        <v>0</v>
      </c>
      <c r="AL294" s="9">
        <v>-0.93230705544886272</v>
      </c>
      <c r="AM294" s="9">
        <v>0</v>
      </c>
      <c r="AN294" s="9">
        <v>0</v>
      </c>
      <c r="AO294" s="9">
        <v>-0.95825413347815414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0.19109234942600972</v>
      </c>
    </row>
    <row r="295" spans="1:47" x14ac:dyDescent="0.2">
      <c r="A295" s="24" t="s">
        <v>1041</v>
      </c>
      <c r="B295" s="24" t="s">
        <v>1090</v>
      </c>
      <c r="C295" s="11">
        <v>0</v>
      </c>
      <c r="D295" s="25">
        <v>0</v>
      </c>
      <c r="E295" s="25">
        <v>1</v>
      </c>
      <c r="F295" s="25">
        <v>1</v>
      </c>
      <c r="G295" s="25">
        <v>1</v>
      </c>
      <c r="H295" s="25">
        <v>0</v>
      </c>
      <c r="I295" s="25">
        <v>1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1</v>
      </c>
      <c r="R295" s="8">
        <v>0</v>
      </c>
      <c r="S295" s="8">
        <v>0</v>
      </c>
      <c r="T295" s="8">
        <v>1.6666666666666667</v>
      </c>
      <c r="U295" s="8">
        <v>2</v>
      </c>
      <c r="V295" s="8">
        <v>2</v>
      </c>
      <c r="W295" s="8">
        <v>0.33333333333333337</v>
      </c>
      <c r="X295" s="8">
        <v>2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1.3333333333333335</v>
      </c>
      <c r="AG295" s="9">
        <v>0</v>
      </c>
      <c r="AH295" s="9">
        <v>0</v>
      </c>
      <c r="AI295" s="9">
        <v>2.2787975861335577</v>
      </c>
      <c r="AJ295" s="9">
        <v>2</v>
      </c>
      <c r="AK295" s="9">
        <v>2</v>
      </c>
      <c r="AL295" s="9">
        <v>-0.96876538878219598</v>
      </c>
      <c r="AM295" s="9">
        <v>2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0.19109234942600972</v>
      </c>
    </row>
    <row r="296" spans="1:47" x14ac:dyDescent="0.2">
      <c r="A296" s="24" t="s">
        <v>978</v>
      </c>
      <c r="B296" s="24" t="s">
        <v>981</v>
      </c>
      <c r="C296" s="11">
        <v>0</v>
      </c>
      <c r="D296" s="25">
        <v>0</v>
      </c>
      <c r="E296" s="25">
        <v>1</v>
      </c>
      <c r="F296" s="25">
        <v>0</v>
      </c>
      <c r="G296" s="25">
        <v>0</v>
      </c>
      <c r="H296" s="25">
        <v>0</v>
      </c>
      <c r="I296" s="25">
        <v>0</v>
      </c>
      <c r="J296" s="25">
        <v>1</v>
      </c>
      <c r="K296" s="25">
        <v>1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1</v>
      </c>
      <c r="R296" s="8">
        <v>0.66666666666666674</v>
      </c>
      <c r="S296" s="8">
        <v>0</v>
      </c>
      <c r="T296" s="8">
        <v>1.6666666666666667</v>
      </c>
      <c r="U296" s="8">
        <v>0.66666666666666674</v>
      </c>
      <c r="V296" s="8">
        <v>0</v>
      </c>
      <c r="W296" s="8">
        <v>0</v>
      </c>
      <c r="X296" s="8">
        <v>0.66666666666666674</v>
      </c>
      <c r="Y296" s="8">
        <v>2</v>
      </c>
      <c r="Z296" s="8">
        <v>1.3333333333333335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1.3333333333333335</v>
      </c>
      <c r="AG296" s="9">
        <v>-0.69630329457364148</v>
      </c>
      <c r="AH296" s="9">
        <v>0</v>
      </c>
      <c r="AI296" s="9">
        <v>2.2787975861335577</v>
      </c>
      <c r="AJ296" s="9">
        <v>-1.0436843043231874</v>
      </c>
      <c r="AK296" s="9">
        <v>0</v>
      </c>
      <c r="AL296" s="9">
        <v>0</v>
      </c>
      <c r="AM296" s="9">
        <v>-1.036072530864198</v>
      </c>
      <c r="AN296" s="9">
        <v>2</v>
      </c>
      <c r="AO296" s="9">
        <v>0.17195419985517924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0.19109234942600972</v>
      </c>
    </row>
    <row r="297" spans="1:47" x14ac:dyDescent="0.2">
      <c r="A297" s="24" t="s">
        <v>86</v>
      </c>
      <c r="B297" s="24" t="s">
        <v>115</v>
      </c>
      <c r="C297" s="11">
        <v>0</v>
      </c>
      <c r="D297" s="25">
        <v>1</v>
      </c>
      <c r="E297" s="25">
        <v>1</v>
      </c>
      <c r="F297" s="25">
        <v>1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1</v>
      </c>
      <c r="R297" s="8">
        <v>0.66666666666666674</v>
      </c>
      <c r="S297" s="8">
        <v>1.6666666666666667</v>
      </c>
      <c r="T297" s="8">
        <v>1.6666666666666667</v>
      </c>
      <c r="U297" s="8">
        <v>1.3333333333333335</v>
      </c>
      <c r="V297" s="8">
        <v>0.66666666666666674</v>
      </c>
      <c r="W297" s="8">
        <v>0.66666666666666674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1.3333333333333335</v>
      </c>
      <c r="AG297" s="9">
        <v>-0.69630329457364148</v>
      </c>
      <c r="AH297" s="9">
        <v>2.2955917675704143</v>
      </c>
      <c r="AI297" s="9">
        <v>2.2787975861335577</v>
      </c>
      <c r="AJ297" s="9">
        <v>8.6524029010145886E-2</v>
      </c>
      <c r="AK297" s="9">
        <v>-0.91665583853083887</v>
      </c>
      <c r="AL297" s="9">
        <v>-0.93230705544886272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0.19109234942600972</v>
      </c>
    </row>
    <row r="298" spans="1:47" x14ac:dyDescent="0.2">
      <c r="A298" s="24" t="s">
        <v>622</v>
      </c>
      <c r="B298" s="24" t="s">
        <v>673</v>
      </c>
      <c r="C298" s="11">
        <v>0</v>
      </c>
      <c r="D298" s="25">
        <v>0</v>
      </c>
      <c r="E298" s="25">
        <v>1</v>
      </c>
      <c r="F298" s="25">
        <v>1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1</v>
      </c>
      <c r="R298" s="8">
        <v>0.66666666666666674</v>
      </c>
      <c r="S298" s="8">
        <v>0.66666666666666674</v>
      </c>
      <c r="T298" s="8">
        <v>1.6666666666666667</v>
      </c>
      <c r="U298" s="8">
        <v>1.6666666666666667</v>
      </c>
      <c r="V298" s="8">
        <v>0</v>
      </c>
      <c r="W298" s="8">
        <v>0.66666666666666674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1.3333333333333335</v>
      </c>
      <c r="AG298" s="9">
        <v>-0.69630329457364148</v>
      </c>
      <c r="AH298" s="9">
        <v>-0.91274156576291898</v>
      </c>
      <c r="AI298" s="9">
        <v>2.2787975861335577</v>
      </c>
      <c r="AJ298" s="9">
        <v>2.1646490290101461</v>
      </c>
      <c r="AK298" s="9">
        <v>0</v>
      </c>
      <c r="AL298" s="9">
        <v>-0.93230705544886272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0.19109234942600972</v>
      </c>
    </row>
    <row r="299" spans="1:47" x14ac:dyDescent="0.2">
      <c r="A299" s="24" t="s">
        <v>48</v>
      </c>
      <c r="B299" s="24" t="s">
        <v>63</v>
      </c>
      <c r="C299" s="11">
        <v>1</v>
      </c>
      <c r="D299" s="25">
        <v>0</v>
      </c>
      <c r="E299" s="25">
        <v>1</v>
      </c>
      <c r="F299" s="25">
        <v>0</v>
      </c>
      <c r="G299" s="25">
        <v>0</v>
      </c>
      <c r="H299" s="25">
        <v>1</v>
      </c>
      <c r="I299" s="25">
        <v>1</v>
      </c>
      <c r="J299" s="25">
        <v>0</v>
      </c>
      <c r="K299" s="25">
        <v>1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1</v>
      </c>
      <c r="R299" s="8">
        <v>1.6666666666666667</v>
      </c>
      <c r="S299" s="8">
        <v>0</v>
      </c>
      <c r="T299" s="8">
        <v>2</v>
      </c>
      <c r="U299" s="8">
        <v>0</v>
      </c>
      <c r="V299" s="8">
        <v>0</v>
      </c>
      <c r="W299" s="8">
        <v>2</v>
      </c>
      <c r="X299" s="8">
        <v>2</v>
      </c>
      <c r="Y299" s="8">
        <v>0.66666666666666674</v>
      </c>
      <c r="Z299" s="8">
        <v>2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1.3333333333333335</v>
      </c>
      <c r="AG299" s="9">
        <v>2.5120300387596917</v>
      </c>
      <c r="AH299" s="9">
        <v>0</v>
      </c>
      <c r="AI299" s="9">
        <v>2</v>
      </c>
      <c r="AJ299" s="9">
        <v>0</v>
      </c>
      <c r="AK299" s="9">
        <v>0</v>
      </c>
      <c r="AL299" s="9">
        <v>2</v>
      </c>
      <c r="AM299" s="9">
        <v>2</v>
      </c>
      <c r="AN299" s="9">
        <v>-0.93234211057304539</v>
      </c>
      <c r="AO299" s="9">
        <v>2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0.19109234942600972</v>
      </c>
    </row>
    <row r="300" spans="1:47" x14ac:dyDescent="0.2">
      <c r="A300" s="24" t="s">
        <v>622</v>
      </c>
      <c r="B300" s="24" t="s">
        <v>651</v>
      </c>
      <c r="C300" s="11">
        <v>0</v>
      </c>
      <c r="D300" s="25">
        <v>0</v>
      </c>
      <c r="E300" s="25">
        <v>1</v>
      </c>
      <c r="F300" s="25">
        <v>0</v>
      </c>
      <c r="G300" s="25">
        <v>0</v>
      </c>
      <c r="H300" s="25">
        <v>1</v>
      </c>
      <c r="I300" s="25">
        <v>0</v>
      </c>
      <c r="J300" s="25">
        <v>0</v>
      </c>
      <c r="K300" s="25">
        <v>1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1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2</v>
      </c>
      <c r="X300" s="8">
        <v>0</v>
      </c>
      <c r="Y300" s="8">
        <v>0</v>
      </c>
      <c r="Z300" s="8">
        <v>2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1.3333333333333335</v>
      </c>
      <c r="AG300" s="9">
        <v>0</v>
      </c>
      <c r="AH300" s="9">
        <v>0</v>
      </c>
      <c r="AI300" s="9">
        <v>2</v>
      </c>
      <c r="AJ300" s="9">
        <v>0</v>
      </c>
      <c r="AK300" s="9">
        <v>0</v>
      </c>
      <c r="AL300" s="9">
        <v>2</v>
      </c>
      <c r="AM300" s="9">
        <v>0</v>
      </c>
      <c r="AN300" s="9">
        <v>0</v>
      </c>
      <c r="AO300" s="9">
        <v>2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0.19109234942600972</v>
      </c>
    </row>
    <row r="301" spans="1:47" x14ac:dyDescent="0.2">
      <c r="A301" s="24" t="s">
        <v>231</v>
      </c>
      <c r="B301" s="24" t="s">
        <v>272</v>
      </c>
      <c r="C301" s="11">
        <v>0</v>
      </c>
      <c r="D301" s="25">
        <v>0</v>
      </c>
      <c r="E301" s="25">
        <v>1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1</v>
      </c>
      <c r="R301" s="8">
        <v>0</v>
      </c>
      <c r="S301" s="8">
        <v>0</v>
      </c>
      <c r="T301" s="8">
        <v>2</v>
      </c>
      <c r="U301" s="8">
        <v>0.66666666666666674</v>
      </c>
      <c r="V301" s="8">
        <v>0</v>
      </c>
      <c r="W301" s="8">
        <v>0</v>
      </c>
      <c r="X301" s="8">
        <v>0.66666666666666674</v>
      </c>
      <c r="Y301" s="8">
        <v>0.66666666666666674</v>
      </c>
      <c r="Z301" s="8">
        <v>0.66666666666666674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1.3333333333333335</v>
      </c>
      <c r="AG301" s="9">
        <v>0</v>
      </c>
      <c r="AH301" s="9">
        <v>0</v>
      </c>
      <c r="AI301" s="9">
        <v>2</v>
      </c>
      <c r="AJ301" s="9">
        <v>-1.0436843043231874</v>
      </c>
      <c r="AK301" s="9">
        <v>0</v>
      </c>
      <c r="AL301" s="9">
        <v>0</v>
      </c>
      <c r="AM301" s="9">
        <v>-1.036072530864198</v>
      </c>
      <c r="AN301" s="9">
        <v>-0.93234211057304539</v>
      </c>
      <c r="AO301" s="9">
        <v>-0.95825413347815414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0.19109234942600972</v>
      </c>
    </row>
    <row r="302" spans="1:47" x14ac:dyDescent="0.2">
      <c r="A302" s="24" t="s">
        <v>344</v>
      </c>
      <c r="B302" s="24" t="s">
        <v>345</v>
      </c>
      <c r="C302" s="11">
        <v>0</v>
      </c>
      <c r="D302" s="25">
        <v>1</v>
      </c>
      <c r="E302" s="25">
        <v>1</v>
      </c>
      <c r="F302" s="25">
        <v>1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1</v>
      </c>
      <c r="R302" s="8">
        <v>0.66666666666666674</v>
      </c>
      <c r="S302" s="8">
        <v>1.6666666666666667</v>
      </c>
      <c r="T302" s="8">
        <v>2</v>
      </c>
      <c r="U302" s="8">
        <v>1.3333333333333335</v>
      </c>
      <c r="V302" s="8">
        <v>0.33333333333333337</v>
      </c>
      <c r="W302" s="8">
        <v>0</v>
      </c>
      <c r="X302" s="8">
        <v>0.66666666666666674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8">
        <v>0</v>
      </c>
      <c r="AE302" s="8">
        <v>0.33333333333333337</v>
      </c>
      <c r="AF302" s="8">
        <v>1.3333333333333335</v>
      </c>
      <c r="AG302" s="9">
        <v>-0.69630329457364148</v>
      </c>
      <c r="AH302" s="9">
        <v>2.2955917675704143</v>
      </c>
      <c r="AI302" s="9">
        <v>2</v>
      </c>
      <c r="AJ302" s="9">
        <v>8.6524029010145886E-2</v>
      </c>
      <c r="AK302" s="9">
        <v>-0.95311417186417213</v>
      </c>
      <c r="AL302" s="9">
        <v>0</v>
      </c>
      <c r="AM302" s="9">
        <v>-1.036072530864198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0.19109234942600972</v>
      </c>
    </row>
    <row r="303" spans="1:47" x14ac:dyDescent="0.2">
      <c r="A303" s="24" t="s">
        <v>847</v>
      </c>
      <c r="B303" s="24" t="s">
        <v>865</v>
      </c>
      <c r="C303" s="11">
        <v>0</v>
      </c>
      <c r="D303" s="25">
        <v>0</v>
      </c>
      <c r="E303" s="25">
        <v>1</v>
      </c>
      <c r="F303" s="25">
        <v>0</v>
      </c>
      <c r="G303" s="25">
        <v>0</v>
      </c>
      <c r="H303" s="25">
        <v>0</v>
      </c>
      <c r="I303" s="25">
        <v>1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1</v>
      </c>
      <c r="R303" s="8">
        <v>0.66666666666666674</v>
      </c>
      <c r="S303" s="8">
        <v>0.66666666666666674</v>
      </c>
      <c r="T303" s="8">
        <v>2</v>
      </c>
      <c r="U303" s="8">
        <v>0.66666666666666674</v>
      </c>
      <c r="V303" s="8">
        <v>0</v>
      </c>
      <c r="W303" s="8">
        <v>0.66666666666666674</v>
      </c>
      <c r="X303" s="8">
        <v>2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1.3333333333333335</v>
      </c>
      <c r="AG303" s="9">
        <v>-0.69630329457364148</v>
      </c>
      <c r="AH303" s="9">
        <v>-0.91274156576291898</v>
      </c>
      <c r="AI303" s="9">
        <v>2</v>
      </c>
      <c r="AJ303" s="9">
        <v>-1.0436843043231874</v>
      </c>
      <c r="AK303" s="9">
        <v>0</v>
      </c>
      <c r="AL303" s="9">
        <v>-0.93230705544886272</v>
      </c>
      <c r="AM303" s="9">
        <v>2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0.19109234942600972</v>
      </c>
    </row>
    <row r="304" spans="1:47" x14ac:dyDescent="0.2">
      <c r="A304" s="24" t="s">
        <v>622</v>
      </c>
      <c r="B304" s="24" t="s">
        <v>709</v>
      </c>
      <c r="C304" s="11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1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1</v>
      </c>
      <c r="R304" s="8">
        <v>0</v>
      </c>
      <c r="S304" s="8">
        <v>0</v>
      </c>
      <c r="T304" s="8">
        <v>0</v>
      </c>
      <c r="U304" s="8">
        <v>0</v>
      </c>
      <c r="V304" s="8">
        <v>0.66666666666666674</v>
      </c>
      <c r="W304" s="8">
        <v>1.6666666666666667</v>
      </c>
      <c r="X304" s="8">
        <v>0</v>
      </c>
      <c r="Y304" s="8">
        <v>0</v>
      </c>
      <c r="Z304" s="8">
        <v>0.66666666666666674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1.3333333333333335</v>
      </c>
      <c r="AG304" s="9">
        <v>0</v>
      </c>
      <c r="AH304" s="9">
        <v>0</v>
      </c>
      <c r="AI304" s="9">
        <v>0</v>
      </c>
      <c r="AJ304" s="9">
        <v>0</v>
      </c>
      <c r="AK304" s="9">
        <v>-0.91665583853083887</v>
      </c>
      <c r="AL304" s="9">
        <v>2.2760262778844709</v>
      </c>
      <c r="AM304" s="9">
        <v>0</v>
      </c>
      <c r="AN304" s="9">
        <v>0</v>
      </c>
      <c r="AO304" s="9">
        <v>-0.95825413347815414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0.19109234942600972</v>
      </c>
    </row>
    <row r="305" spans="1:47" x14ac:dyDescent="0.2">
      <c r="A305" s="24" t="s">
        <v>119</v>
      </c>
      <c r="B305" s="24" t="s">
        <v>121</v>
      </c>
      <c r="C305" s="11">
        <v>0</v>
      </c>
      <c r="D305" s="25">
        <v>0</v>
      </c>
      <c r="E305" s="25">
        <v>0</v>
      </c>
      <c r="F305" s="25">
        <v>1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1</v>
      </c>
      <c r="R305" s="8">
        <v>0</v>
      </c>
      <c r="S305" s="8">
        <v>0</v>
      </c>
      <c r="T305" s="8">
        <v>0</v>
      </c>
      <c r="U305" s="8">
        <v>1.3333333333333335</v>
      </c>
      <c r="V305" s="8">
        <v>0</v>
      </c>
      <c r="W305" s="8">
        <v>0.66666666666666674</v>
      </c>
      <c r="X305" s="8">
        <v>0</v>
      </c>
      <c r="Y305" s="8">
        <v>0.66666666666666674</v>
      </c>
      <c r="Z305" s="8">
        <v>0</v>
      </c>
      <c r="AA305" s="8">
        <v>0</v>
      </c>
      <c r="AB305" s="8">
        <v>0.66666666666666674</v>
      </c>
      <c r="AC305" s="8">
        <v>0</v>
      </c>
      <c r="AD305" s="8">
        <v>0</v>
      </c>
      <c r="AE305" s="8">
        <v>0</v>
      </c>
      <c r="AF305" s="8">
        <v>1.3333333333333335</v>
      </c>
      <c r="AG305" s="9">
        <v>0</v>
      </c>
      <c r="AH305" s="9">
        <v>0</v>
      </c>
      <c r="AI305" s="9">
        <v>0</v>
      </c>
      <c r="AJ305" s="9">
        <v>8.6524029010145886E-2</v>
      </c>
      <c r="AK305" s="9">
        <v>0</v>
      </c>
      <c r="AL305" s="9">
        <v>-0.93230705544886272</v>
      </c>
      <c r="AM305" s="9">
        <v>0</v>
      </c>
      <c r="AN305" s="9">
        <v>-0.93234211057304539</v>
      </c>
      <c r="AO305" s="9">
        <v>0</v>
      </c>
      <c r="AP305" s="9">
        <v>0</v>
      </c>
      <c r="AQ305" s="9">
        <v>-0.97520162351331452</v>
      </c>
      <c r="AR305" s="9">
        <v>0</v>
      </c>
      <c r="AS305" s="9">
        <v>0</v>
      </c>
      <c r="AT305" s="9">
        <v>0</v>
      </c>
      <c r="AU305" s="9">
        <v>0.19109234942600972</v>
      </c>
    </row>
    <row r="306" spans="1:47" x14ac:dyDescent="0.2">
      <c r="A306" s="24" t="s">
        <v>847</v>
      </c>
      <c r="B306" s="24" t="s">
        <v>872</v>
      </c>
      <c r="C306" s="11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1</v>
      </c>
      <c r="R306" s="8">
        <v>0</v>
      </c>
      <c r="S306" s="8">
        <v>0</v>
      </c>
      <c r="T306" s="8">
        <v>0</v>
      </c>
      <c r="U306" s="8">
        <v>0.33333333333333337</v>
      </c>
      <c r="V306" s="8">
        <v>0</v>
      </c>
      <c r="W306" s="8">
        <v>0.33333333333333337</v>
      </c>
      <c r="X306" s="8">
        <v>0.66666666666666674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1.3333333333333335</v>
      </c>
      <c r="AG306" s="9">
        <v>0</v>
      </c>
      <c r="AH306" s="9">
        <v>0</v>
      </c>
      <c r="AI306" s="9">
        <v>0</v>
      </c>
      <c r="AJ306" s="9">
        <v>-1.0801426376565209</v>
      </c>
      <c r="AK306" s="9">
        <v>0</v>
      </c>
      <c r="AL306" s="9">
        <v>-0.96876538878219598</v>
      </c>
      <c r="AM306" s="9">
        <v>-1.036072530864198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0.19109234942600972</v>
      </c>
    </row>
    <row r="307" spans="1:47" x14ac:dyDescent="0.2">
      <c r="A307" s="24" t="s">
        <v>161</v>
      </c>
      <c r="B307" s="24" t="s">
        <v>172</v>
      </c>
      <c r="C307" s="11">
        <v>0</v>
      </c>
      <c r="D307" s="25">
        <v>1</v>
      </c>
      <c r="E307" s="25">
        <v>0</v>
      </c>
      <c r="F307" s="25">
        <v>1</v>
      </c>
      <c r="G307" s="25">
        <v>0</v>
      </c>
      <c r="H307" s="25">
        <v>1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1</v>
      </c>
      <c r="R307" s="8">
        <v>0.66666666666666674</v>
      </c>
      <c r="S307" s="8">
        <v>2</v>
      </c>
      <c r="T307" s="8">
        <v>0</v>
      </c>
      <c r="U307" s="8">
        <v>2</v>
      </c>
      <c r="V307" s="8">
        <v>0</v>
      </c>
      <c r="W307" s="8">
        <v>1.6666666666666667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1.3333333333333335</v>
      </c>
      <c r="AG307" s="9">
        <v>-0.69630329457364148</v>
      </c>
      <c r="AH307" s="9">
        <v>2</v>
      </c>
      <c r="AI307" s="9">
        <v>0</v>
      </c>
      <c r="AJ307" s="9">
        <v>2</v>
      </c>
      <c r="AK307" s="9">
        <v>0</v>
      </c>
      <c r="AL307" s="9">
        <v>2.2760262778844709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0.19109234942600972</v>
      </c>
    </row>
    <row r="308" spans="1:47" x14ac:dyDescent="0.2">
      <c r="A308" s="24" t="s">
        <v>231</v>
      </c>
      <c r="B308" s="24" t="s">
        <v>233</v>
      </c>
      <c r="C308" s="11">
        <v>0</v>
      </c>
      <c r="D308" s="25">
        <v>0</v>
      </c>
      <c r="E308" s="25">
        <v>0</v>
      </c>
      <c r="F308" s="25">
        <v>1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1</v>
      </c>
      <c r="N308" s="25">
        <v>0</v>
      </c>
      <c r="O308" s="25">
        <v>0</v>
      </c>
      <c r="P308" s="25">
        <v>0</v>
      </c>
      <c r="Q308" s="25">
        <v>1</v>
      </c>
      <c r="R308" s="8">
        <v>0.66666666666666674</v>
      </c>
      <c r="S308" s="8">
        <v>0</v>
      </c>
      <c r="T308" s="8">
        <v>0</v>
      </c>
      <c r="U308" s="8">
        <v>1.6666666666666667</v>
      </c>
      <c r="V308" s="8">
        <v>0</v>
      </c>
      <c r="W308" s="8">
        <v>0</v>
      </c>
      <c r="X308" s="8">
        <v>0</v>
      </c>
      <c r="Y308" s="8">
        <v>0</v>
      </c>
      <c r="Z308" s="8">
        <v>0.66666666666666674</v>
      </c>
      <c r="AA308" s="8">
        <v>0</v>
      </c>
      <c r="AB308" s="8">
        <v>2</v>
      </c>
      <c r="AC308" s="8">
        <v>0</v>
      </c>
      <c r="AD308" s="8">
        <v>0</v>
      </c>
      <c r="AE308" s="8">
        <v>0</v>
      </c>
      <c r="AF308" s="8">
        <v>1.3333333333333335</v>
      </c>
      <c r="AG308" s="9">
        <v>-0.69630329457364148</v>
      </c>
      <c r="AH308" s="9">
        <v>0</v>
      </c>
      <c r="AI308" s="9">
        <v>0</v>
      </c>
      <c r="AJ308" s="9">
        <v>2.1646490290101461</v>
      </c>
      <c r="AK308" s="9">
        <v>0</v>
      </c>
      <c r="AL308" s="9">
        <v>0</v>
      </c>
      <c r="AM308" s="9">
        <v>0</v>
      </c>
      <c r="AN308" s="9">
        <v>0</v>
      </c>
      <c r="AO308" s="9">
        <v>-0.95825413347815414</v>
      </c>
      <c r="AP308" s="9">
        <v>0</v>
      </c>
      <c r="AQ308" s="9">
        <v>2</v>
      </c>
      <c r="AR308" s="9">
        <v>0</v>
      </c>
      <c r="AS308" s="9">
        <v>0</v>
      </c>
      <c r="AT308" s="9">
        <v>0</v>
      </c>
      <c r="AU308" s="9">
        <v>0.19109234942600972</v>
      </c>
    </row>
    <row r="309" spans="1:47" x14ac:dyDescent="0.2">
      <c r="A309" s="24" t="s">
        <v>622</v>
      </c>
      <c r="B309" s="24" t="s">
        <v>642</v>
      </c>
      <c r="C309" s="11">
        <v>0</v>
      </c>
      <c r="D309" s="25">
        <v>0</v>
      </c>
      <c r="E309" s="25">
        <v>0</v>
      </c>
      <c r="F309" s="25">
        <v>1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1</v>
      </c>
      <c r="R309" s="8">
        <v>0.66666666666666674</v>
      </c>
      <c r="S309" s="8">
        <v>0</v>
      </c>
      <c r="T309" s="8">
        <v>0</v>
      </c>
      <c r="U309" s="8">
        <v>2</v>
      </c>
      <c r="V309" s="8">
        <v>0</v>
      </c>
      <c r="W309" s="8">
        <v>0.66666666666666674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1.3333333333333335</v>
      </c>
      <c r="AG309" s="9">
        <v>-0.69630329457364148</v>
      </c>
      <c r="AH309" s="9">
        <v>0</v>
      </c>
      <c r="AI309" s="9">
        <v>0</v>
      </c>
      <c r="AJ309" s="9">
        <v>2</v>
      </c>
      <c r="AK309" s="9">
        <v>0</v>
      </c>
      <c r="AL309" s="9">
        <v>-0.93230705544886272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0.19109234942600972</v>
      </c>
    </row>
    <row r="310" spans="1:47" x14ac:dyDescent="0.2">
      <c r="A310" s="24" t="s">
        <v>847</v>
      </c>
      <c r="B310" s="24" t="s">
        <v>893</v>
      </c>
      <c r="C310" s="11">
        <v>0</v>
      </c>
      <c r="D310" s="25">
        <v>0</v>
      </c>
      <c r="E310" s="25">
        <v>0</v>
      </c>
      <c r="F310" s="25">
        <v>1</v>
      </c>
      <c r="G310" s="25">
        <v>0</v>
      </c>
      <c r="H310" s="25">
        <v>1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1</v>
      </c>
      <c r="R310" s="8">
        <v>0</v>
      </c>
      <c r="S310" s="8">
        <v>0.66666666666666674</v>
      </c>
      <c r="T310" s="8">
        <v>0.66666666666666674</v>
      </c>
      <c r="U310" s="8">
        <v>1.6666666666666667</v>
      </c>
      <c r="V310" s="8">
        <v>0</v>
      </c>
      <c r="W310" s="8">
        <v>1.6666666666666667</v>
      </c>
      <c r="X310" s="8">
        <v>0.66666666666666674</v>
      </c>
      <c r="Y310" s="8">
        <v>0</v>
      </c>
      <c r="Z310" s="8">
        <v>0.66666666666666674</v>
      </c>
      <c r="AA310" s="8">
        <v>0</v>
      </c>
      <c r="AB310" s="8">
        <v>0</v>
      </c>
      <c r="AC310" s="8">
        <v>0</v>
      </c>
      <c r="AD310" s="8">
        <v>0</v>
      </c>
      <c r="AE310" s="8">
        <v>0</v>
      </c>
      <c r="AF310" s="8">
        <v>1.3333333333333335</v>
      </c>
      <c r="AG310" s="9">
        <v>0</v>
      </c>
      <c r="AH310" s="9">
        <v>-0.91274156576291898</v>
      </c>
      <c r="AI310" s="9">
        <v>-0.92953574719977594</v>
      </c>
      <c r="AJ310" s="9">
        <v>2.1646490290101461</v>
      </c>
      <c r="AK310" s="9">
        <v>0</v>
      </c>
      <c r="AL310" s="9">
        <v>2.2760262778844709</v>
      </c>
      <c r="AM310" s="9">
        <v>-1.036072530864198</v>
      </c>
      <c r="AN310" s="9">
        <v>0</v>
      </c>
      <c r="AO310" s="9">
        <v>-0.95825413347815414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0.19109234942600972</v>
      </c>
    </row>
    <row r="311" spans="1:47" x14ac:dyDescent="0.2">
      <c r="A311" s="24" t="s">
        <v>1041</v>
      </c>
      <c r="B311" s="24" t="s">
        <v>1070</v>
      </c>
      <c r="C311" s="11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1</v>
      </c>
      <c r="I311" s="25">
        <v>1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1</v>
      </c>
      <c r="R311" s="8">
        <v>0</v>
      </c>
      <c r="S311" s="8">
        <v>0.33333333333333337</v>
      </c>
      <c r="T311" s="8">
        <v>0.66666666666666674</v>
      </c>
      <c r="U311" s="8">
        <v>0</v>
      </c>
      <c r="V311" s="8">
        <v>0</v>
      </c>
      <c r="W311" s="8">
        <v>1.6666666666666667</v>
      </c>
      <c r="X311" s="8">
        <v>1.6666666666666667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1.3333333333333335</v>
      </c>
      <c r="AG311" s="9">
        <v>0</v>
      </c>
      <c r="AH311" s="9">
        <v>-0.94919989909625224</v>
      </c>
      <c r="AI311" s="9">
        <v>-0.92953574719977594</v>
      </c>
      <c r="AJ311" s="9">
        <v>0</v>
      </c>
      <c r="AK311" s="9">
        <v>0</v>
      </c>
      <c r="AL311" s="9">
        <v>2.2760262778844709</v>
      </c>
      <c r="AM311" s="9">
        <v>2.1722608024691352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0.19109234942600972</v>
      </c>
    </row>
    <row r="312" spans="1:47" x14ac:dyDescent="0.2">
      <c r="A312" s="24" t="s">
        <v>978</v>
      </c>
      <c r="B312" s="24" t="s">
        <v>1036</v>
      </c>
      <c r="C312" s="11">
        <v>0</v>
      </c>
      <c r="D312" s="25">
        <v>0</v>
      </c>
      <c r="E312" s="25">
        <v>0</v>
      </c>
      <c r="F312" s="25">
        <v>1</v>
      </c>
      <c r="G312" s="25">
        <v>0</v>
      </c>
      <c r="H312" s="25">
        <v>1</v>
      </c>
      <c r="I312" s="25">
        <v>1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1</v>
      </c>
      <c r="R312" s="8">
        <v>0</v>
      </c>
      <c r="S312" s="8">
        <v>0</v>
      </c>
      <c r="T312" s="8">
        <v>0.66666666666666674</v>
      </c>
      <c r="U312" s="8">
        <v>1.6666666666666667</v>
      </c>
      <c r="V312" s="8">
        <v>0</v>
      </c>
      <c r="W312" s="8">
        <v>2</v>
      </c>
      <c r="X312" s="8">
        <v>2</v>
      </c>
      <c r="Y312" s="8">
        <v>0.66666666666666674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1.3333333333333335</v>
      </c>
      <c r="AG312" s="9">
        <v>0</v>
      </c>
      <c r="AH312" s="9">
        <v>0</v>
      </c>
      <c r="AI312" s="9">
        <v>-0.92953574719977594</v>
      </c>
      <c r="AJ312" s="9">
        <v>2.1646490290101461</v>
      </c>
      <c r="AK312" s="9">
        <v>0</v>
      </c>
      <c r="AL312" s="9">
        <v>2</v>
      </c>
      <c r="AM312" s="9">
        <v>2</v>
      </c>
      <c r="AN312" s="9">
        <v>-0.93234211057304539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0.19109234942600972</v>
      </c>
    </row>
    <row r="313" spans="1:47" x14ac:dyDescent="0.2">
      <c r="A313" s="24" t="s">
        <v>402</v>
      </c>
      <c r="B313" s="24" t="s">
        <v>444</v>
      </c>
      <c r="C313" s="11">
        <v>0</v>
      </c>
      <c r="D313" s="25">
        <v>0</v>
      </c>
      <c r="E313" s="25">
        <v>0</v>
      </c>
      <c r="F313" s="25">
        <v>1</v>
      </c>
      <c r="G313" s="25">
        <v>0</v>
      </c>
      <c r="H313" s="25">
        <v>1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1</v>
      </c>
      <c r="R313" s="8">
        <v>0</v>
      </c>
      <c r="S313" s="8">
        <v>0</v>
      </c>
      <c r="T313" s="8">
        <v>0.66666666666666674</v>
      </c>
      <c r="U313" s="8">
        <v>2</v>
      </c>
      <c r="V313" s="8">
        <v>0</v>
      </c>
      <c r="W313" s="8">
        <v>1.3333333333333335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1.3333333333333335</v>
      </c>
      <c r="AG313" s="9">
        <v>0</v>
      </c>
      <c r="AH313" s="9">
        <v>0</v>
      </c>
      <c r="AI313" s="9">
        <v>-0.92953574719977594</v>
      </c>
      <c r="AJ313" s="9">
        <v>2</v>
      </c>
      <c r="AK313" s="9">
        <v>0</v>
      </c>
      <c r="AL313" s="9">
        <v>0.19790127788447065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0.19109234942600972</v>
      </c>
    </row>
    <row r="314" spans="1:47" x14ac:dyDescent="0.2">
      <c r="A314" s="24" t="s">
        <v>119</v>
      </c>
      <c r="B314" s="24" t="s">
        <v>132</v>
      </c>
      <c r="C314" s="11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1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1</v>
      </c>
      <c r="R314" s="8">
        <v>0</v>
      </c>
      <c r="S314" s="8">
        <v>0</v>
      </c>
      <c r="T314" s="8">
        <v>0.66666666666666674</v>
      </c>
      <c r="U314" s="8">
        <v>0</v>
      </c>
      <c r="V314" s="8">
        <v>0.33333333333333337</v>
      </c>
      <c r="W314" s="8">
        <v>0</v>
      </c>
      <c r="X314" s="8">
        <v>2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1.3333333333333335</v>
      </c>
      <c r="AG314" s="9">
        <v>0</v>
      </c>
      <c r="AH314" s="9">
        <v>0</v>
      </c>
      <c r="AI314" s="9">
        <v>-0.92953574719977594</v>
      </c>
      <c r="AJ314" s="9">
        <v>0</v>
      </c>
      <c r="AK314" s="9">
        <v>-0.95311417186417213</v>
      </c>
      <c r="AL314" s="9">
        <v>0</v>
      </c>
      <c r="AM314" s="9">
        <v>2</v>
      </c>
      <c r="AN314" s="9"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0.19109234942600972</v>
      </c>
    </row>
    <row r="315" spans="1:47" x14ac:dyDescent="0.2">
      <c r="A315" s="24" t="s">
        <v>402</v>
      </c>
      <c r="B315" s="24" t="s">
        <v>452</v>
      </c>
      <c r="C315" s="11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1</v>
      </c>
      <c r="O315" s="25">
        <v>0</v>
      </c>
      <c r="P315" s="25">
        <v>0</v>
      </c>
      <c r="Q315" s="25">
        <v>1</v>
      </c>
      <c r="R315" s="8">
        <v>0</v>
      </c>
      <c r="S315" s="8">
        <v>0.66666666666666674</v>
      </c>
      <c r="T315" s="8">
        <v>0.66666666666666674</v>
      </c>
      <c r="U315" s="8">
        <v>0.66666666666666674</v>
      </c>
      <c r="V315" s="8">
        <v>0</v>
      </c>
      <c r="W315" s="8">
        <v>0</v>
      </c>
      <c r="X315" s="8">
        <v>0</v>
      </c>
      <c r="Y315" s="8">
        <v>0</v>
      </c>
      <c r="Z315" s="8">
        <v>0.66666666666666674</v>
      </c>
      <c r="AA315" s="8">
        <v>0</v>
      </c>
      <c r="AB315" s="8">
        <v>0</v>
      </c>
      <c r="AC315" s="8">
        <v>2</v>
      </c>
      <c r="AD315" s="8">
        <v>0</v>
      </c>
      <c r="AE315" s="8">
        <v>0</v>
      </c>
      <c r="AF315" s="8">
        <v>1.3333333333333335</v>
      </c>
      <c r="AG315" s="9">
        <v>0</v>
      </c>
      <c r="AH315" s="9">
        <v>-0.91274156576291898</v>
      </c>
      <c r="AI315" s="9">
        <v>-0.92953574719977594</v>
      </c>
      <c r="AJ315" s="9">
        <v>-1.0436843043231874</v>
      </c>
      <c r="AK315" s="9">
        <v>0</v>
      </c>
      <c r="AL315" s="9">
        <v>0</v>
      </c>
      <c r="AM315" s="9">
        <v>0</v>
      </c>
      <c r="AN315" s="9">
        <v>0</v>
      </c>
      <c r="AO315" s="9">
        <v>-0.95825413347815414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0.19109234942600972</v>
      </c>
    </row>
    <row r="316" spans="1:47" x14ac:dyDescent="0.2">
      <c r="A316" s="24" t="s">
        <v>303</v>
      </c>
      <c r="B316" s="24" t="s">
        <v>341</v>
      </c>
      <c r="C316" s="11">
        <v>0</v>
      </c>
      <c r="D316" s="25">
        <v>0</v>
      </c>
      <c r="E316" s="25">
        <v>0</v>
      </c>
      <c r="F316" s="25">
        <v>1</v>
      </c>
      <c r="G316" s="25">
        <v>0</v>
      </c>
      <c r="H316" s="25">
        <v>0</v>
      </c>
      <c r="I316" s="25">
        <v>1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1</v>
      </c>
      <c r="R316" s="8">
        <v>0</v>
      </c>
      <c r="S316" s="8">
        <v>0.66666666666666674</v>
      </c>
      <c r="T316" s="8">
        <v>0.66666666666666674</v>
      </c>
      <c r="U316" s="8">
        <v>1.6666666666666667</v>
      </c>
      <c r="V316" s="8">
        <v>0</v>
      </c>
      <c r="W316" s="8">
        <v>0.66666666666666674</v>
      </c>
      <c r="X316" s="8">
        <v>2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1.3333333333333335</v>
      </c>
      <c r="AG316" s="9">
        <v>0</v>
      </c>
      <c r="AH316" s="9">
        <v>-0.91274156576291898</v>
      </c>
      <c r="AI316" s="9">
        <v>-0.92953574719977594</v>
      </c>
      <c r="AJ316" s="9">
        <v>2.1646490290101461</v>
      </c>
      <c r="AK316" s="9">
        <v>0</v>
      </c>
      <c r="AL316" s="9">
        <v>-0.93230705544886272</v>
      </c>
      <c r="AM316" s="9">
        <v>2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0.19109234942600972</v>
      </c>
    </row>
    <row r="317" spans="1:47" x14ac:dyDescent="0.2">
      <c r="A317" s="24" t="s">
        <v>368</v>
      </c>
      <c r="B317" s="24" t="s">
        <v>373</v>
      </c>
      <c r="C317" s="11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1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1</v>
      </c>
      <c r="R317" s="8">
        <v>0</v>
      </c>
      <c r="S317" s="8">
        <v>0.66666666666666674</v>
      </c>
      <c r="T317" s="8">
        <v>0.66666666666666674</v>
      </c>
      <c r="U317" s="8">
        <v>0</v>
      </c>
      <c r="V317" s="8">
        <v>0.66666666666666674</v>
      </c>
      <c r="W317" s="8">
        <v>0.66666666666666674</v>
      </c>
      <c r="X317" s="8">
        <v>0</v>
      </c>
      <c r="Y317" s="8">
        <v>2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1.3333333333333335</v>
      </c>
      <c r="AG317" s="9">
        <v>0</v>
      </c>
      <c r="AH317" s="9">
        <v>-0.91274156576291898</v>
      </c>
      <c r="AI317" s="9">
        <v>-0.92953574719977594</v>
      </c>
      <c r="AJ317" s="9">
        <v>0</v>
      </c>
      <c r="AK317" s="9">
        <v>-0.91665583853083887</v>
      </c>
      <c r="AL317" s="9">
        <v>-0.93230705544886272</v>
      </c>
      <c r="AM317" s="9">
        <v>0</v>
      </c>
      <c r="AN317" s="9">
        <v>2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0.19109234942600972</v>
      </c>
    </row>
    <row r="318" spans="1:47" x14ac:dyDescent="0.2">
      <c r="A318" s="24" t="s">
        <v>622</v>
      </c>
      <c r="B318" s="24" t="s">
        <v>700</v>
      </c>
      <c r="C318" s="11">
        <v>0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1</v>
      </c>
      <c r="N318" s="25">
        <v>0</v>
      </c>
      <c r="O318" s="25">
        <v>0</v>
      </c>
      <c r="P318" s="25">
        <v>0</v>
      </c>
      <c r="Q318" s="25">
        <v>1</v>
      </c>
      <c r="R318" s="8">
        <v>0</v>
      </c>
      <c r="S318" s="8">
        <v>0</v>
      </c>
      <c r="T318" s="8">
        <v>0.66666666666666674</v>
      </c>
      <c r="U318" s="8">
        <v>0.66666666666666674</v>
      </c>
      <c r="V318" s="8">
        <v>0</v>
      </c>
      <c r="W318" s="8">
        <v>0.66666666666666674</v>
      </c>
      <c r="X318" s="8">
        <v>0.66666666666666674</v>
      </c>
      <c r="Y318" s="8">
        <v>0.66666666666666674</v>
      </c>
      <c r="Z318" s="8">
        <v>0</v>
      </c>
      <c r="AA318" s="8">
        <v>0</v>
      </c>
      <c r="AB318" s="8">
        <v>2</v>
      </c>
      <c r="AC318" s="8">
        <v>0</v>
      </c>
      <c r="AD318" s="8">
        <v>0</v>
      </c>
      <c r="AE318" s="8">
        <v>0</v>
      </c>
      <c r="AF318" s="8">
        <v>1.3333333333333335</v>
      </c>
      <c r="AG318" s="9">
        <v>0</v>
      </c>
      <c r="AH318" s="9">
        <v>0</v>
      </c>
      <c r="AI318" s="9">
        <v>-0.92953574719977594</v>
      </c>
      <c r="AJ318" s="9">
        <v>-1.0436843043231874</v>
      </c>
      <c r="AK318" s="9">
        <v>0</v>
      </c>
      <c r="AL318" s="9">
        <v>-0.93230705544886272</v>
      </c>
      <c r="AM318" s="9">
        <v>-1.036072530864198</v>
      </c>
      <c r="AN318" s="9">
        <v>-0.93234211057304539</v>
      </c>
      <c r="AO318" s="9">
        <v>0</v>
      </c>
      <c r="AP318" s="9">
        <v>0</v>
      </c>
      <c r="AQ318" s="9">
        <v>2</v>
      </c>
      <c r="AR318" s="9">
        <v>0</v>
      </c>
      <c r="AS318" s="9">
        <v>0</v>
      </c>
      <c r="AT318" s="9">
        <v>0</v>
      </c>
      <c r="AU318" s="9">
        <v>0.19109234942600972</v>
      </c>
    </row>
    <row r="319" spans="1:47" x14ac:dyDescent="0.2">
      <c r="A319" s="24" t="s">
        <v>847</v>
      </c>
      <c r="B319" s="24" t="s">
        <v>869</v>
      </c>
      <c r="C319" s="11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1</v>
      </c>
      <c r="R319" s="8">
        <v>0</v>
      </c>
      <c r="S319" s="8">
        <v>0</v>
      </c>
      <c r="T319" s="8">
        <v>0.66666666666666674</v>
      </c>
      <c r="U319" s="8">
        <v>0.66666666666666674</v>
      </c>
      <c r="V319" s="8">
        <v>0</v>
      </c>
      <c r="W319" s="8">
        <v>0.66666666666666674</v>
      </c>
      <c r="X319" s="8">
        <v>0</v>
      </c>
      <c r="Y319" s="8">
        <v>0.66666666666666674</v>
      </c>
      <c r="Z319" s="8">
        <v>0.66666666666666674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1.3333333333333335</v>
      </c>
      <c r="AG319" s="9">
        <v>0</v>
      </c>
      <c r="AH319" s="9">
        <v>0</v>
      </c>
      <c r="AI319" s="9">
        <v>-0.92953574719977594</v>
      </c>
      <c r="AJ319" s="9">
        <v>-1.0436843043231874</v>
      </c>
      <c r="AK319" s="9">
        <v>0</v>
      </c>
      <c r="AL319" s="9">
        <v>-0.93230705544886272</v>
      </c>
      <c r="AM319" s="9">
        <v>0</v>
      </c>
      <c r="AN319" s="9">
        <v>-0.93234211057304539</v>
      </c>
      <c r="AO319" s="9">
        <v>-0.95825413347815414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0.19109234942600972</v>
      </c>
    </row>
    <row r="320" spans="1:47" x14ac:dyDescent="0.2">
      <c r="A320" s="24" t="s">
        <v>952</v>
      </c>
      <c r="B320" s="24" t="s">
        <v>977</v>
      </c>
      <c r="C320" s="11">
        <v>0</v>
      </c>
      <c r="D320" s="25">
        <v>0</v>
      </c>
      <c r="E320" s="25">
        <v>0</v>
      </c>
      <c r="F320" s="25">
        <v>1</v>
      </c>
      <c r="G320" s="25">
        <v>1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1</v>
      </c>
      <c r="R320" s="8">
        <v>0</v>
      </c>
      <c r="S320" s="8">
        <v>0.66666666666666674</v>
      </c>
      <c r="T320" s="8">
        <v>0.66666666666666674</v>
      </c>
      <c r="U320" s="8">
        <v>1.3333333333333335</v>
      </c>
      <c r="V320" s="8">
        <v>2</v>
      </c>
      <c r="W320" s="8">
        <v>0.66666666666666674</v>
      </c>
      <c r="X320" s="8">
        <v>0</v>
      </c>
      <c r="Y320" s="8">
        <v>0.66666666666666674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1.3333333333333335</v>
      </c>
      <c r="AG320" s="9">
        <v>0</v>
      </c>
      <c r="AH320" s="9">
        <v>-0.91274156576291898</v>
      </c>
      <c r="AI320" s="9">
        <v>-0.92953574719977594</v>
      </c>
      <c r="AJ320" s="9">
        <v>8.6524029010145886E-2</v>
      </c>
      <c r="AK320" s="9">
        <v>2</v>
      </c>
      <c r="AL320" s="9">
        <v>-0.93230705544886272</v>
      </c>
      <c r="AM320" s="9">
        <v>0</v>
      </c>
      <c r="AN320" s="9">
        <v>-0.93234211057304539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0.19109234942600972</v>
      </c>
    </row>
    <row r="321" spans="1:47" x14ac:dyDescent="0.2">
      <c r="A321" s="24" t="s">
        <v>161</v>
      </c>
      <c r="B321" s="24" t="s">
        <v>216</v>
      </c>
      <c r="C321" s="11">
        <v>0</v>
      </c>
      <c r="D321" s="25">
        <v>0</v>
      </c>
      <c r="E321" s="25">
        <v>0</v>
      </c>
      <c r="F321" s="25">
        <v>0</v>
      </c>
      <c r="G321" s="25">
        <v>0</v>
      </c>
      <c r="H321" s="25">
        <v>1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1</v>
      </c>
      <c r="R321" s="8">
        <v>0.66666666666666674</v>
      </c>
      <c r="S321" s="8">
        <v>0</v>
      </c>
      <c r="T321" s="8">
        <v>0.66666666666666674</v>
      </c>
      <c r="U321" s="8">
        <v>0</v>
      </c>
      <c r="V321" s="8">
        <v>0</v>
      </c>
      <c r="W321" s="8">
        <v>1.6666666666666667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1.3333333333333335</v>
      </c>
      <c r="AG321" s="9">
        <v>-0.69630329457364148</v>
      </c>
      <c r="AH321" s="9">
        <v>0</v>
      </c>
      <c r="AI321" s="9">
        <v>-0.92953574719977594</v>
      </c>
      <c r="AJ321" s="9">
        <v>0</v>
      </c>
      <c r="AK321" s="9">
        <v>0</v>
      </c>
      <c r="AL321" s="9">
        <v>2.2760262778844709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0.19109234942600972</v>
      </c>
    </row>
    <row r="322" spans="1:47" x14ac:dyDescent="0.2">
      <c r="A322" s="24" t="s">
        <v>847</v>
      </c>
      <c r="B322" s="24" t="s">
        <v>861</v>
      </c>
      <c r="C322" s="11">
        <v>0</v>
      </c>
      <c r="D322" s="25">
        <v>0</v>
      </c>
      <c r="E322" s="25">
        <v>0</v>
      </c>
      <c r="F322" s="25">
        <v>1</v>
      </c>
      <c r="G322" s="25">
        <v>0</v>
      </c>
      <c r="H322" s="25">
        <v>1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1</v>
      </c>
      <c r="R322" s="8">
        <v>0</v>
      </c>
      <c r="S322" s="8">
        <v>0.33333333333333337</v>
      </c>
      <c r="T322" s="8">
        <v>0.33333333333333337</v>
      </c>
      <c r="U322" s="8">
        <v>2</v>
      </c>
      <c r="V322" s="8">
        <v>0</v>
      </c>
      <c r="W322" s="8">
        <v>1.6666666666666667</v>
      </c>
      <c r="X322" s="8">
        <v>0</v>
      </c>
      <c r="Y322" s="8">
        <v>0.66666666666666674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1.3333333333333335</v>
      </c>
      <c r="AG322" s="9">
        <v>0</v>
      </c>
      <c r="AH322" s="9">
        <v>-0.94919989909625224</v>
      </c>
      <c r="AI322" s="9">
        <v>-0.9659940805331092</v>
      </c>
      <c r="AJ322" s="9">
        <v>2</v>
      </c>
      <c r="AK322" s="9">
        <v>0</v>
      </c>
      <c r="AL322" s="9">
        <v>2.2760262778844709</v>
      </c>
      <c r="AM322" s="9">
        <v>0</v>
      </c>
      <c r="AN322" s="9">
        <v>-0.93234211057304539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0.19109234942600972</v>
      </c>
    </row>
    <row r="323" spans="1:47" x14ac:dyDescent="0.2">
      <c r="A323" s="24" t="s">
        <v>48</v>
      </c>
      <c r="B323" s="24" t="s">
        <v>58</v>
      </c>
      <c r="C323" s="11">
        <v>0</v>
      </c>
      <c r="D323" s="25">
        <v>0</v>
      </c>
      <c r="E323" s="25">
        <v>0</v>
      </c>
      <c r="F323" s="25">
        <v>0</v>
      </c>
      <c r="G323" s="25">
        <v>0</v>
      </c>
      <c r="H323" s="25">
        <v>1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1</v>
      </c>
      <c r="R323" s="8">
        <v>0.66666666666666674</v>
      </c>
      <c r="S323" s="8">
        <v>0</v>
      </c>
      <c r="T323" s="8">
        <v>0.33333333333333337</v>
      </c>
      <c r="U323" s="8">
        <v>0</v>
      </c>
      <c r="V323" s="8">
        <v>0.66666666666666674</v>
      </c>
      <c r="W323" s="8">
        <v>2</v>
      </c>
      <c r="X323" s="8">
        <v>0.33333333333333337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0.66666666666666674</v>
      </c>
      <c r="AF323" s="8">
        <v>1.3333333333333335</v>
      </c>
      <c r="AG323" s="9">
        <v>-0.69630329457364148</v>
      </c>
      <c r="AH323" s="9">
        <v>0</v>
      </c>
      <c r="AI323" s="9">
        <v>-0.9659940805331092</v>
      </c>
      <c r="AJ323" s="9">
        <v>0</v>
      </c>
      <c r="AK323" s="9">
        <v>-0.91665583853083887</v>
      </c>
      <c r="AL323" s="9">
        <v>2</v>
      </c>
      <c r="AM323" s="9">
        <v>-1.0725308641975315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0.19109234942600972</v>
      </c>
    </row>
    <row r="324" spans="1:47" x14ac:dyDescent="0.2">
      <c r="A324" s="24" t="s">
        <v>231</v>
      </c>
      <c r="B324" s="24" t="s">
        <v>251</v>
      </c>
      <c r="C324" s="11">
        <v>0</v>
      </c>
      <c r="D324" s="25">
        <v>1</v>
      </c>
      <c r="E324" s="25">
        <v>3</v>
      </c>
      <c r="F324" s="25">
        <v>2</v>
      </c>
      <c r="G324" s="25">
        <v>2</v>
      </c>
      <c r="H324" s="25">
        <v>1</v>
      </c>
      <c r="I324" s="25">
        <v>0</v>
      </c>
      <c r="J324" s="25">
        <v>1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5</v>
      </c>
      <c r="R324" s="8">
        <v>0</v>
      </c>
      <c r="S324" s="8">
        <v>0.33333333333333326</v>
      </c>
      <c r="T324" s="8">
        <v>1.3333333333333335</v>
      </c>
      <c r="U324" s="8">
        <v>0.66666666666666652</v>
      </c>
      <c r="V324" s="8">
        <v>2.3333333333333335</v>
      </c>
      <c r="W324" s="8">
        <v>0.66666666666666674</v>
      </c>
      <c r="X324" s="8">
        <v>0</v>
      </c>
      <c r="Y324" s="8">
        <v>1.6666666666666667</v>
      </c>
      <c r="Z324" s="8">
        <v>0.33333333333333337</v>
      </c>
      <c r="AA324" s="8">
        <v>0.66666666666666674</v>
      </c>
      <c r="AB324" s="8">
        <v>0.66666666666666674</v>
      </c>
      <c r="AC324" s="8">
        <v>0</v>
      </c>
      <c r="AD324" s="8">
        <v>0.66666666666666674</v>
      </c>
      <c r="AE324" s="8">
        <v>0.33333333333333337</v>
      </c>
      <c r="AF324" s="8">
        <v>1.333333333333333</v>
      </c>
      <c r="AG324" s="9">
        <v>-0.76921996124030811</v>
      </c>
      <c r="AH324" s="9">
        <v>-1.1169082324295856</v>
      </c>
      <c r="AI324" s="9">
        <v>0.78400591946689135</v>
      </c>
      <c r="AJ324" s="9">
        <v>-0.67910097098985434</v>
      </c>
      <c r="AK324" s="9">
        <v>5.4635524948024941</v>
      </c>
      <c r="AL324" s="9">
        <v>-0.89584872211552935</v>
      </c>
      <c r="AM324" s="9">
        <v>-1.1089891975308648</v>
      </c>
      <c r="AN324" s="9">
        <v>2.2759912227602879</v>
      </c>
      <c r="AO324" s="9">
        <v>-0.99471246681148739</v>
      </c>
      <c r="AP324" s="9">
        <v>-1.034869770982263</v>
      </c>
      <c r="AQ324" s="9">
        <v>-0.97520162351331452</v>
      </c>
      <c r="AR324" s="9">
        <v>0</v>
      </c>
      <c r="AS324" s="9">
        <v>0</v>
      </c>
      <c r="AT324" s="9">
        <v>0</v>
      </c>
      <c r="AU324" s="9">
        <v>0.10745264354365669</v>
      </c>
    </row>
    <row r="325" spans="1:47" x14ac:dyDescent="0.2">
      <c r="A325" s="41" t="s">
        <v>905</v>
      </c>
      <c r="B325" s="41" t="s">
        <v>936</v>
      </c>
      <c r="C325" s="11">
        <v>1</v>
      </c>
      <c r="D325" s="25">
        <v>1</v>
      </c>
      <c r="E325" s="25">
        <v>2</v>
      </c>
      <c r="F325" s="25">
        <v>1</v>
      </c>
      <c r="G325" s="25">
        <v>0</v>
      </c>
      <c r="H325" s="25">
        <v>1</v>
      </c>
      <c r="I325" s="25">
        <v>2</v>
      </c>
      <c r="J325" s="25">
        <v>1</v>
      </c>
      <c r="K325" s="25">
        <v>1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5</v>
      </c>
      <c r="R325" s="8">
        <v>0</v>
      </c>
      <c r="S325" s="8">
        <v>0.33333333333333326</v>
      </c>
      <c r="T325" s="8">
        <v>0.33333333333333348</v>
      </c>
      <c r="U325" s="8">
        <v>-0.33333333333333348</v>
      </c>
      <c r="V325" s="8">
        <v>0.66666666666666674</v>
      </c>
      <c r="W325" s="8">
        <v>-0.33333333333333348</v>
      </c>
      <c r="X325" s="8">
        <v>2.6666666666666665</v>
      </c>
      <c r="Y325" s="8">
        <v>1.3333333333333335</v>
      </c>
      <c r="Z325" s="8">
        <v>1</v>
      </c>
      <c r="AA325" s="8">
        <v>0.66666666666666674</v>
      </c>
      <c r="AB325" s="8">
        <v>0</v>
      </c>
      <c r="AC325" s="8">
        <v>0</v>
      </c>
      <c r="AD325" s="8">
        <v>0</v>
      </c>
      <c r="AE325" s="8">
        <v>0</v>
      </c>
      <c r="AF325" s="8">
        <v>1.333333333333333</v>
      </c>
      <c r="AG325" s="9">
        <v>-1.0730394056847525</v>
      </c>
      <c r="AH325" s="9">
        <v>-1.1169082324295856</v>
      </c>
      <c r="AI325" s="9">
        <v>-0.89307741386644257</v>
      </c>
      <c r="AJ325" s="9">
        <v>-1.5541009709898541</v>
      </c>
      <c r="AK325" s="9">
        <v>-0.91665583853083887</v>
      </c>
      <c r="AL325" s="9">
        <v>-1.4427237221155294</v>
      </c>
      <c r="AM325" s="9">
        <v>13.547260802469133</v>
      </c>
      <c r="AN325" s="9">
        <v>0.19786622276028798</v>
      </c>
      <c r="AO325" s="9">
        <v>-0.54505968903370983</v>
      </c>
      <c r="AP325" s="9">
        <v>-1.034869770982263</v>
      </c>
      <c r="AQ325" s="9">
        <v>0</v>
      </c>
      <c r="AR325" s="9">
        <v>0</v>
      </c>
      <c r="AS325" s="9">
        <v>0</v>
      </c>
      <c r="AT325" s="9">
        <v>0</v>
      </c>
      <c r="AU325" s="9">
        <v>0.10745264354365669</v>
      </c>
    </row>
    <row r="326" spans="1:47" x14ac:dyDescent="0.2">
      <c r="A326" s="24" t="s">
        <v>402</v>
      </c>
      <c r="B326" s="24" t="s">
        <v>489</v>
      </c>
      <c r="C326" s="11">
        <v>0</v>
      </c>
      <c r="D326" s="25">
        <v>2</v>
      </c>
      <c r="E326" s="25">
        <v>3</v>
      </c>
      <c r="F326" s="25">
        <v>1</v>
      </c>
      <c r="G326" s="25">
        <v>0</v>
      </c>
      <c r="H326" s="25">
        <v>4</v>
      </c>
      <c r="I326" s="25">
        <v>2</v>
      </c>
      <c r="J326" s="25">
        <v>0</v>
      </c>
      <c r="K326" s="25">
        <v>3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7</v>
      </c>
      <c r="R326" s="8">
        <v>-1.6666666666666665</v>
      </c>
      <c r="S326" s="8">
        <v>0.33333333333333348</v>
      </c>
      <c r="T326" s="8">
        <v>0.33333333333333348</v>
      </c>
      <c r="U326" s="8">
        <v>-0.33333333333333348</v>
      </c>
      <c r="V326" s="8">
        <v>0.66666666666666674</v>
      </c>
      <c r="W326" s="8">
        <v>3</v>
      </c>
      <c r="X326" s="8">
        <v>2</v>
      </c>
      <c r="Y326" s="8">
        <v>0.33333333333333337</v>
      </c>
      <c r="Z326" s="8">
        <v>2.333333333333333</v>
      </c>
      <c r="AA326" s="8">
        <v>0</v>
      </c>
      <c r="AB326" s="8">
        <v>0.66666666666666674</v>
      </c>
      <c r="AC326" s="8">
        <v>0</v>
      </c>
      <c r="AD326" s="8">
        <v>0</v>
      </c>
      <c r="AE326" s="8">
        <v>0</v>
      </c>
      <c r="AF326" s="8">
        <v>1.6666666666666661</v>
      </c>
      <c r="AG326" s="9">
        <v>-0.95151162790697474</v>
      </c>
      <c r="AH326" s="9">
        <v>-0.87628323242958561</v>
      </c>
      <c r="AI326" s="9">
        <v>-0.57820998962401848</v>
      </c>
      <c r="AJ326" s="9">
        <v>-1.5541009709898541</v>
      </c>
      <c r="AK326" s="9">
        <v>-0.91665583853083887</v>
      </c>
      <c r="AL326" s="9">
        <v>6.2742901667733575</v>
      </c>
      <c r="AM326" s="9">
        <v>2.5854552469135785</v>
      </c>
      <c r="AN326" s="9">
        <v>-0.96880044390637865</v>
      </c>
      <c r="AO326" s="9">
        <v>3.6209125331885099</v>
      </c>
      <c r="AP326" s="9">
        <v>0</v>
      </c>
      <c r="AQ326" s="9">
        <v>-0.97520162351331452</v>
      </c>
      <c r="AR326" s="9">
        <v>0</v>
      </c>
      <c r="AS326" s="9">
        <v>0</v>
      </c>
      <c r="AT326" s="9">
        <v>0</v>
      </c>
      <c r="AU326" s="9">
        <v>6.4217349426009651E-2</v>
      </c>
    </row>
    <row r="327" spans="1:47" x14ac:dyDescent="0.2">
      <c r="A327" s="41" t="s">
        <v>716</v>
      </c>
      <c r="B327" s="41" t="s">
        <v>731</v>
      </c>
      <c r="C327" s="11">
        <v>0</v>
      </c>
      <c r="D327" s="25">
        <v>4</v>
      </c>
      <c r="E327" s="25">
        <v>2</v>
      </c>
      <c r="F327" s="25">
        <v>0</v>
      </c>
      <c r="G327" s="25">
        <v>4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1</v>
      </c>
      <c r="N327" s="25">
        <v>1</v>
      </c>
      <c r="O327" s="25">
        <v>0</v>
      </c>
      <c r="P327" s="25">
        <v>0</v>
      </c>
      <c r="Q327" s="25">
        <v>8</v>
      </c>
      <c r="R327" s="8">
        <v>0.66666666666666674</v>
      </c>
      <c r="S327" s="8">
        <v>2.6666666666666665</v>
      </c>
      <c r="T327" s="8">
        <v>0</v>
      </c>
      <c r="U327" s="8">
        <v>0</v>
      </c>
      <c r="V327" s="8">
        <v>2.6666666666666665</v>
      </c>
      <c r="W327" s="8">
        <v>-4</v>
      </c>
      <c r="X327" s="8">
        <v>0.33333333333333337</v>
      </c>
      <c r="Y327" s="8">
        <v>0.66666666666666674</v>
      </c>
      <c r="Z327" s="8">
        <v>0.66666666666666674</v>
      </c>
      <c r="AA327" s="8">
        <v>0</v>
      </c>
      <c r="AB327" s="8">
        <v>1</v>
      </c>
      <c r="AC327" s="8">
        <v>1.6666666666666667</v>
      </c>
      <c r="AD327" s="8">
        <v>0</v>
      </c>
      <c r="AE327" s="8">
        <v>0.66666666666666674</v>
      </c>
      <c r="AF327" s="8">
        <v>1.3333333333333339</v>
      </c>
      <c r="AG327" s="9">
        <v>-0.69630329457364148</v>
      </c>
      <c r="AH327" s="9">
        <v>4.7018417675704125</v>
      </c>
      <c r="AI327" s="9">
        <v>-1.1563875990516279</v>
      </c>
      <c r="AJ327" s="9">
        <v>0</v>
      </c>
      <c r="AK327" s="9">
        <v>1.7885524948024938</v>
      </c>
      <c r="AL327" s="9">
        <v>-1.4427237221155294</v>
      </c>
      <c r="AM327" s="9">
        <v>-1.0725308641975315</v>
      </c>
      <c r="AN327" s="9">
        <v>-0.93234211057304539</v>
      </c>
      <c r="AO327" s="9">
        <v>-0.95825413347815414</v>
      </c>
      <c r="AP327" s="9">
        <v>0</v>
      </c>
      <c r="AQ327" s="9">
        <v>-0.56200717906887032</v>
      </c>
      <c r="AR327" s="9">
        <v>2.4486607142857144</v>
      </c>
      <c r="AS327" s="9">
        <v>0</v>
      </c>
      <c r="AT327" s="9">
        <v>0</v>
      </c>
      <c r="AU327" s="9">
        <v>5.1544935632906186E-2</v>
      </c>
    </row>
    <row r="328" spans="1:47" x14ac:dyDescent="0.2">
      <c r="A328" s="24" t="s">
        <v>161</v>
      </c>
      <c r="B328" s="24" t="s">
        <v>187</v>
      </c>
      <c r="C328" s="11">
        <v>6</v>
      </c>
      <c r="D328" s="25">
        <v>1</v>
      </c>
      <c r="E328" s="25">
        <v>10</v>
      </c>
      <c r="F328" s="25">
        <v>8</v>
      </c>
      <c r="G328" s="25">
        <v>0</v>
      </c>
      <c r="H328" s="25">
        <v>7</v>
      </c>
      <c r="I328" s="25">
        <v>5</v>
      </c>
      <c r="J328" s="25">
        <v>1</v>
      </c>
      <c r="K328" s="25">
        <v>2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17</v>
      </c>
      <c r="R328" s="8">
        <v>0.66666666666666696</v>
      </c>
      <c r="S328" s="8">
        <v>-1.6666666666666665</v>
      </c>
      <c r="T328" s="8">
        <v>2.3333333333333339</v>
      </c>
      <c r="U328" s="8">
        <v>5</v>
      </c>
      <c r="V328" s="8">
        <v>-2.3333333333333335</v>
      </c>
      <c r="W328" s="8">
        <v>-0.66666666666666607</v>
      </c>
      <c r="X328" s="8">
        <v>4.3333333333333339</v>
      </c>
      <c r="Y328" s="8">
        <v>1</v>
      </c>
      <c r="Z328" s="8">
        <v>-2</v>
      </c>
      <c r="AA328" s="8">
        <v>0.66666666666666674</v>
      </c>
      <c r="AB328" s="8">
        <v>0</v>
      </c>
      <c r="AC328" s="8">
        <v>0.66666666666666674</v>
      </c>
      <c r="AD328" s="8">
        <v>0</v>
      </c>
      <c r="AE328" s="8">
        <v>0.66666666666666674</v>
      </c>
      <c r="AF328" s="8">
        <v>1.3333333333333321</v>
      </c>
      <c r="AG328" s="9">
        <v>-3.0110112755459939E-2</v>
      </c>
      <c r="AH328" s="9">
        <v>-1.7811127778841311</v>
      </c>
      <c r="AI328" s="9">
        <v>1.9506725861335583</v>
      </c>
      <c r="AJ328" s="9">
        <v>8.8681212512323704</v>
      </c>
      <c r="AK328" s="9">
        <v>-1.244780838530839</v>
      </c>
      <c r="AL328" s="9">
        <v>-1.9349112221155289</v>
      </c>
      <c r="AM328" s="9">
        <v>7.094135802469137</v>
      </c>
      <c r="AN328" s="9">
        <v>-0.51914766612860119</v>
      </c>
      <c r="AO328" s="9">
        <v>-2.1297819112559315</v>
      </c>
      <c r="AP328" s="9">
        <v>-1.034869770982263</v>
      </c>
      <c r="AQ328" s="9">
        <v>0</v>
      </c>
      <c r="AR328" s="9">
        <v>0</v>
      </c>
      <c r="AS328" s="9">
        <v>0</v>
      </c>
      <c r="AT328" s="9">
        <v>0</v>
      </c>
      <c r="AU328" s="9">
        <v>7.6788878875482247E-3</v>
      </c>
    </row>
    <row r="329" spans="1:47" x14ac:dyDescent="0.2">
      <c r="A329" s="24" t="s">
        <v>48</v>
      </c>
      <c r="B329" s="24" t="s">
        <v>79</v>
      </c>
      <c r="C329" s="11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8">
        <v>0</v>
      </c>
      <c r="S329" s="8">
        <v>0</v>
      </c>
      <c r="T329" s="8">
        <v>0</v>
      </c>
      <c r="U329" s="8">
        <v>0.66666666666666674</v>
      </c>
      <c r="V329" s="8">
        <v>0</v>
      </c>
      <c r="W329" s="8">
        <v>0</v>
      </c>
      <c r="X329" s="8">
        <v>0.66666666666666674</v>
      </c>
      <c r="Y329" s="8">
        <v>0</v>
      </c>
      <c r="Z329" s="8">
        <v>0</v>
      </c>
      <c r="AA329" s="8">
        <v>0.66666666666666674</v>
      </c>
      <c r="AB329" s="8">
        <v>0</v>
      </c>
      <c r="AC329" s="8">
        <v>0</v>
      </c>
      <c r="AD329" s="8">
        <v>0</v>
      </c>
      <c r="AE329" s="8">
        <v>0</v>
      </c>
      <c r="AF329" s="8">
        <v>0.66666666666666674</v>
      </c>
      <c r="AG329" s="9">
        <v>0</v>
      </c>
      <c r="AH329" s="9">
        <v>0</v>
      </c>
      <c r="AI329" s="9">
        <v>0</v>
      </c>
      <c r="AJ329" s="9">
        <v>-1.0436843043231874</v>
      </c>
      <c r="AK329" s="9">
        <v>0</v>
      </c>
      <c r="AL329" s="9">
        <v>0</v>
      </c>
      <c r="AM329" s="9">
        <v>-1.036072530864198</v>
      </c>
      <c r="AN329" s="9">
        <v>0</v>
      </c>
      <c r="AO329" s="9">
        <v>0</v>
      </c>
      <c r="AP329" s="9">
        <v>-1.034869770982263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</row>
    <row r="330" spans="1:47" x14ac:dyDescent="0.2">
      <c r="A330" s="24" t="s">
        <v>48</v>
      </c>
      <c r="B330" s="24" t="s">
        <v>83</v>
      </c>
      <c r="C330" s="11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0.66666666666666674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0.66666666666666674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-1.036072530864198</v>
      </c>
      <c r="AN330" s="9"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</row>
    <row r="331" spans="1:47" x14ac:dyDescent="0.2">
      <c r="A331" s="24" t="s">
        <v>86</v>
      </c>
      <c r="B331" s="24" t="s">
        <v>90</v>
      </c>
      <c r="C331" s="11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8">
        <v>0</v>
      </c>
      <c r="S331" s="8">
        <v>0</v>
      </c>
      <c r="T331" s="8">
        <v>0</v>
      </c>
      <c r="U331" s="8">
        <v>0.66666666666666674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0.66666666666666674</v>
      </c>
      <c r="AG331" s="9">
        <v>0</v>
      </c>
      <c r="AH331" s="9">
        <v>0</v>
      </c>
      <c r="AI331" s="9">
        <v>0</v>
      </c>
      <c r="AJ331" s="9">
        <v>-1.0436843043231874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</row>
    <row r="332" spans="1:47" x14ac:dyDescent="0.2">
      <c r="A332" s="24" t="s">
        <v>119</v>
      </c>
      <c r="B332" s="24" t="s">
        <v>125</v>
      </c>
      <c r="C332" s="11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0.66666666666666674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0.66666666666666674</v>
      </c>
      <c r="AG332" s="9">
        <v>0</v>
      </c>
      <c r="AH332" s="9">
        <v>0</v>
      </c>
      <c r="AI332" s="9">
        <v>0</v>
      </c>
      <c r="AJ332" s="9">
        <v>0</v>
      </c>
      <c r="AK332" s="9">
        <v>-0.91665583853083887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</row>
    <row r="333" spans="1:47" x14ac:dyDescent="0.2">
      <c r="A333" s="24" t="s">
        <v>119</v>
      </c>
      <c r="B333" s="24" t="s">
        <v>154</v>
      </c>
      <c r="C333" s="11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0.66666666666666674</v>
      </c>
      <c r="Z333" s="8">
        <v>0</v>
      </c>
      <c r="AA333" s="8">
        <v>0</v>
      </c>
      <c r="AB333" s="8">
        <v>0.66666666666666674</v>
      </c>
      <c r="AC333" s="8">
        <v>0</v>
      </c>
      <c r="AD333" s="8">
        <v>0</v>
      </c>
      <c r="AE333" s="8">
        <v>0</v>
      </c>
      <c r="AF333" s="8">
        <v>0.33333333333333337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-0.93234211057304539</v>
      </c>
      <c r="AO333" s="9">
        <v>0</v>
      </c>
      <c r="AP333" s="9">
        <v>0</v>
      </c>
      <c r="AQ333" s="9">
        <v>-0.97520162351331452</v>
      </c>
      <c r="AR333" s="9">
        <v>0</v>
      </c>
      <c r="AS333" s="9">
        <v>0</v>
      </c>
      <c r="AT333" s="9">
        <v>0</v>
      </c>
      <c r="AU333" s="9">
        <v>0</v>
      </c>
    </row>
    <row r="334" spans="1:47" x14ac:dyDescent="0.2">
      <c r="A334" s="24" t="s">
        <v>161</v>
      </c>
      <c r="B334" s="24" t="s">
        <v>230</v>
      </c>
      <c r="C334" s="11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0.66666666666666674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0.66666666666666674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-1.036072530864198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</row>
    <row r="335" spans="1:47" x14ac:dyDescent="0.2">
      <c r="A335" s="24" t="s">
        <v>231</v>
      </c>
      <c r="B335" s="24" t="s">
        <v>255</v>
      </c>
      <c r="C335" s="11">
        <v>0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0.66666666666666674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0.66666666666666674</v>
      </c>
      <c r="AF335" s="8">
        <v>0.33333333333333337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-1.036072530864198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</row>
    <row r="336" spans="1:47" x14ac:dyDescent="0.2">
      <c r="A336" s="24" t="s">
        <v>276</v>
      </c>
      <c r="B336" s="24" t="s">
        <v>290</v>
      </c>
      <c r="C336" s="11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8">
        <v>0</v>
      </c>
      <c r="S336" s="8">
        <v>0</v>
      </c>
      <c r="T336" s="8">
        <v>0</v>
      </c>
      <c r="U336" s="8">
        <v>0.66666666666666674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0.66666666666666674</v>
      </c>
      <c r="AG336" s="9">
        <v>0</v>
      </c>
      <c r="AH336" s="9">
        <v>0</v>
      </c>
      <c r="AI336" s="9">
        <v>0</v>
      </c>
      <c r="AJ336" s="9">
        <v>-1.0436843043231874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</row>
    <row r="337" spans="1:47" x14ac:dyDescent="0.2">
      <c r="A337" s="24" t="s">
        <v>303</v>
      </c>
      <c r="B337" s="24" t="s">
        <v>342</v>
      </c>
      <c r="C337" s="11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8">
        <v>0</v>
      </c>
      <c r="S337" s="8">
        <v>0</v>
      </c>
      <c r="T337" s="8">
        <v>0</v>
      </c>
      <c r="U337" s="8">
        <v>0.66666666666666674</v>
      </c>
      <c r="V337" s="8">
        <v>0</v>
      </c>
      <c r="W337" s="8">
        <v>0</v>
      </c>
      <c r="X337" s="8">
        <v>0.66666666666666674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0</v>
      </c>
      <c r="AE337" s="8">
        <v>0.66666666666666674</v>
      </c>
      <c r="AF337" s="8">
        <v>0.66666666666666674</v>
      </c>
      <c r="AG337" s="9">
        <v>0</v>
      </c>
      <c r="AH337" s="9">
        <v>0</v>
      </c>
      <c r="AI337" s="9">
        <v>0</v>
      </c>
      <c r="AJ337" s="9">
        <v>-1.0436843043231874</v>
      </c>
      <c r="AK337" s="9">
        <v>0</v>
      </c>
      <c r="AL337" s="9">
        <v>0</v>
      </c>
      <c r="AM337" s="9">
        <v>-1.036072530864198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</row>
    <row r="338" spans="1:47" x14ac:dyDescent="0.2">
      <c r="A338" s="24" t="s">
        <v>402</v>
      </c>
      <c r="B338" s="24" t="s">
        <v>478</v>
      </c>
      <c r="C338" s="11">
        <v>0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8">
        <v>0</v>
      </c>
      <c r="S338" s="8">
        <v>0.66666666666666674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0.66666666666666674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0.66666666666666674</v>
      </c>
      <c r="AG338" s="9">
        <v>0</v>
      </c>
      <c r="AH338" s="9">
        <v>-0.91274156576291898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-0.93234211057304539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</row>
    <row r="339" spans="1:47" x14ac:dyDescent="0.2">
      <c r="A339" s="24" t="s">
        <v>527</v>
      </c>
      <c r="B339" s="24" t="s">
        <v>540</v>
      </c>
      <c r="C339" s="11">
        <v>0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0.66666666666666674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0.66666666666666674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-0.95825413347815414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</row>
    <row r="340" spans="1:47" x14ac:dyDescent="0.2">
      <c r="A340" s="24" t="s">
        <v>543</v>
      </c>
      <c r="B340" s="24" t="s">
        <v>548</v>
      </c>
      <c r="C340" s="11">
        <v>0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8">
        <v>0</v>
      </c>
      <c r="S340" s="8">
        <v>0.66666666666666674</v>
      </c>
      <c r="T340" s="8">
        <v>0</v>
      </c>
      <c r="U340" s="8">
        <v>0.66666666666666674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0.66666666666666674</v>
      </c>
      <c r="AG340" s="9">
        <v>0</v>
      </c>
      <c r="AH340" s="9">
        <v>-0.91274156576291898</v>
      </c>
      <c r="AI340" s="9">
        <v>0</v>
      </c>
      <c r="AJ340" s="9">
        <v>-1.0436843043231874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</row>
    <row r="341" spans="1:47" x14ac:dyDescent="0.2">
      <c r="A341" s="24" t="s">
        <v>543</v>
      </c>
      <c r="B341" s="24" t="s">
        <v>565</v>
      </c>
      <c r="C341" s="11">
        <v>0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0.66666666666666674</v>
      </c>
      <c r="Y341" s="8">
        <v>0</v>
      </c>
      <c r="Z341" s="8">
        <v>0.66666666666666674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0.33333333333333337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-1.036072530864198</v>
      </c>
      <c r="AN341" s="9">
        <v>0</v>
      </c>
      <c r="AO341" s="9">
        <v>-0.95825413347815414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</row>
    <row r="342" spans="1:47" x14ac:dyDescent="0.2">
      <c r="A342" s="24" t="s">
        <v>543</v>
      </c>
      <c r="B342" s="24" t="s">
        <v>575</v>
      </c>
      <c r="C342" s="11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8">
        <v>0</v>
      </c>
      <c r="S342" s="8">
        <v>0</v>
      </c>
      <c r="T342" s="8">
        <v>0</v>
      </c>
      <c r="U342" s="8">
        <v>0.66666666666666674</v>
      </c>
      <c r="V342" s="8">
        <v>0</v>
      </c>
      <c r="W342" s="8">
        <v>0</v>
      </c>
      <c r="X342" s="8">
        <v>0.66666666666666674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0.66666666666666674</v>
      </c>
      <c r="AG342" s="9">
        <v>0</v>
      </c>
      <c r="AH342" s="9">
        <v>0</v>
      </c>
      <c r="AI342" s="9">
        <v>0</v>
      </c>
      <c r="AJ342" s="9">
        <v>-1.0436843043231874</v>
      </c>
      <c r="AK342" s="9">
        <v>0</v>
      </c>
      <c r="AL342" s="9">
        <v>0</v>
      </c>
      <c r="AM342" s="9">
        <v>-1.036072530864198</v>
      </c>
      <c r="AN342" s="9"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</row>
    <row r="343" spans="1:47" x14ac:dyDescent="0.2">
      <c r="A343" s="24" t="s">
        <v>543</v>
      </c>
      <c r="B343" s="24" t="s">
        <v>587</v>
      </c>
      <c r="C343" s="11">
        <v>0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0.66666666666666674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</row>
    <row r="344" spans="1:47" x14ac:dyDescent="0.2">
      <c r="A344" s="24" t="s">
        <v>622</v>
      </c>
      <c r="B344" s="24" t="s">
        <v>681</v>
      </c>
      <c r="C344" s="11">
        <v>0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8">
        <v>0</v>
      </c>
      <c r="S344" s="8">
        <v>0</v>
      </c>
      <c r="T344" s="8">
        <v>0</v>
      </c>
      <c r="U344" s="8">
        <v>0.66666666666666674</v>
      </c>
      <c r="V344" s="8">
        <v>0</v>
      </c>
      <c r="W344" s="8">
        <v>0</v>
      </c>
      <c r="X344" s="8">
        <v>0</v>
      </c>
      <c r="Y344" s="8">
        <v>0.66666666666666674</v>
      </c>
      <c r="Z344" s="8">
        <v>0.66666666666666674</v>
      </c>
      <c r="AA344" s="8">
        <v>0</v>
      </c>
      <c r="AB344" s="8">
        <v>0.66666666666666674</v>
      </c>
      <c r="AC344" s="8">
        <v>0</v>
      </c>
      <c r="AD344" s="8">
        <v>0</v>
      </c>
      <c r="AE344" s="8">
        <v>0</v>
      </c>
      <c r="AF344" s="8">
        <v>0.33333333333333337</v>
      </c>
      <c r="AG344" s="9">
        <v>0</v>
      </c>
      <c r="AH344" s="9">
        <v>0</v>
      </c>
      <c r="AI344" s="9">
        <v>0</v>
      </c>
      <c r="AJ344" s="9">
        <v>-1.0436843043231874</v>
      </c>
      <c r="AK344" s="9">
        <v>0</v>
      </c>
      <c r="AL344" s="9">
        <v>0</v>
      </c>
      <c r="AM344" s="9">
        <v>0</v>
      </c>
      <c r="AN344" s="9">
        <v>-0.93234211057304539</v>
      </c>
      <c r="AO344" s="9">
        <v>-0.95825413347815414</v>
      </c>
      <c r="AP344" s="9">
        <v>0</v>
      </c>
      <c r="AQ344" s="9">
        <v>-0.97520162351331452</v>
      </c>
      <c r="AR344" s="9">
        <v>0</v>
      </c>
      <c r="AS344" s="9">
        <v>0</v>
      </c>
      <c r="AT344" s="9">
        <v>0</v>
      </c>
      <c r="AU344" s="9">
        <v>0</v>
      </c>
    </row>
    <row r="345" spans="1:47" x14ac:dyDescent="0.2">
      <c r="A345" s="24" t="s">
        <v>622</v>
      </c>
      <c r="B345" s="24" t="s">
        <v>697</v>
      </c>
      <c r="C345" s="11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8">
        <v>0</v>
      </c>
      <c r="S345" s="8">
        <v>0</v>
      </c>
      <c r="T345" s="8">
        <v>0</v>
      </c>
      <c r="U345" s="8">
        <v>0.66666666666666674</v>
      </c>
      <c r="V345" s="8">
        <v>0</v>
      </c>
      <c r="W345" s="8">
        <v>0</v>
      </c>
      <c r="X345" s="8">
        <v>0.66666666666666674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0.66666666666666674</v>
      </c>
      <c r="AG345" s="9">
        <v>0</v>
      </c>
      <c r="AH345" s="9">
        <v>0</v>
      </c>
      <c r="AI345" s="9">
        <v>0</v>
      </c>
      <c r="AJ345" s="9">
        <v>-1.0436843043231874</v>
      </c>
      <c r="AK345" s="9">
        <v>0</v>
      </c>
      <c r="AL345" s="9">
        <v>0</v>
      </c>
      <c r="AM345" s="9">
        <v>-1.036072530864198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</row>
    <row r="346" spans="1:47" x14ac:dyDescent="0.2">
      <c r="A346" s="24" t="s">
        <v>716</v>
      </c>
      <c r="B346" s="24" t="s">
        <v>719</v>
      </c>
      <c r="C346" s="11">
        <v>0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8">
        <v>0</v>
      </c>
      <c r="S346" s="8">
        <v>0</v>
      </c>
      <c r="T346" s="8">
        <v>0</v>
      </c>
      <c r="U346" s="8">
        <v>0.66666666666666674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8">
        <v>0</v>
      </c>
      <c r="AE346" s="8">
        <v>0</v>
      </c>
      <c r="AF346" s="8">
        <v>0.66666666666666674</v>
      </c>
      <c r="AG346" s="9">
        <v>0</v>
      </c>
      <c r="AH346" s="9">
        <v>0</v>
      </c>
      <c r="AI346" s="9">
        <v>0</v>
      </c>
      <c r="AJ346" s="9">
        <v>-1.0436843043231874</v>
      </c>
      <c r="AK346" s="9">
        <v>0</v>
      </c>
      <c r="AL346" s="9">
        <v>0</v>
      </c>
      <c r="AM346" s="9">
        <v>0</v>
      </c>
      <c r="AN346" s="9"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</row>
    <row r="347" spans="1:47" x14ac:dyDescent="0.2">
      <c r="A347" s="24" t="s">
        <v>716</v>
      </c>
      <c r="B347" s="24" t="s">
        <v>737</v>
      </c>
      <c r="C347" s="11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0.66666666666666674</v>
      </c>
      <c r="Z347" s="8">
        <v>0</v>
      </c>
      <c r="AA347" s="8">
        <v>0</v>
      </c>
      <c r="AB347" s="8">
        <v>0.66666666666666674</v>
      </c>
      <c r="AC347" s="8">
        <v>0</v>
      </c>
      <c r="AD347" s="8">
        <v>0</v>
      </c>
      <c r="AE347" s="8">
        <v>0</v>
      </c>
      <c r="AF347" s="8">
        <v>0.66666666666666674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-0.93234211057304539</v>
      </c>
      <c r="AO347" s="9">
        <v>0</v>
      </c>
      <c r="AP347" s="9">
        <v>0</v>
      </c>
      <c r="AQ347" s="9">
        <v>-0.97520162351331452</v>
      </c>
      <c r="AR347" s="9">
        <v>0</v>
      </c>
      <c r="AS347" s="9">
        <v>0</v>
      </c>
      <c r="AT347" s="9">
        <v>0</v>
      </c>
      <c r="AU347" s="9">
        <v>0</v>
      </c>
    </row>
    <row r="348" spans="1:47" x14ac:dyDescent="0.2">
      <c r="A348" s="24" t="s">
        <v>738</v>
      </c>
      <c r="B348" s="24" t="s">
        <v>745</v>
      </c>
      <c r="C348" s="11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8">
        <v>0</v>
      </c>
      <c r="S348" s="8">
        <v>0</v>
      </c>
      <c r="T348" s="8">
        <v>0</v>
      </c>
      <c r="U348" s="8">
        <v>0.33333333333333337</v>
      </c>
      <c r="V348" s="8">
        <v>0</v>
      </c>
      <c r="W348" s="8">
        <v>0</v>
      </c>
      <c r="X348" s="8">
        <v>0</v>
      </c>
      <c r="Y348" s="8">
        <v>0.66666666666666674</v>
      </c>
      <c r="Z348" s="8">
        <v>0.66666666666666674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0.33333333333333337</v>
      </c>
      <c r="AG348" s="9">
        <v>0</v>
      </c>
      <c r="AH348" s="9">
        <v>0</v>
      </c>
      <c r="AI348" s="9">
        <v>0</v>
      </c>
      <c r="AJ348" s="9">
        <v>-1.0801426376565209</v>
      </c>
      <c r="AK348" s="9">
        <v>0</v>
      </c>
      <c r="AL348" s="9">
        <v>0</v>
      </c>
      <c r="AM348" s="9">
        <v>0</v>
      </c>
      <c r="AN348" s="9">
        <v>-0.93234211057304539</v>
      </c>
      <c r="AO348" s="9">
        <v>-0.95825413347815414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</row>
    <row r="349" spans="1:47" x14ac:dyDescent="0.2">
      <c r="A349" s="24" t="s">
        <v>738</v>
      </c>
      <c r="B349" s="24" t="s">
        <v>747</v>
      </c>
      <c r="C349" s="11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8">
        <v>0</v>
      </c>
      <c r="S349" s="8">
        <v>0</v>
      </c>
      <c r="T349" s="8">
        <v>0</v>
      </c>
      <c r="U349" s="8">
        <v>0.66666666666666674</v>
      </c>
      <c r="V349" s="8">
        <v>0</v>
      </c>
      <c r="W349" s="8">
        <v>0</v>
      </c>
      <c r="X349" s="8">
        <v>0.66666666666666674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0.66666666666666674</v>
      </c>
      <c r="AG349" s="9">
        <v>0</v>
      </c>
      <c r="AH349" s="9">
        <v>0</v>
      </c>
      <c r="AI349" s="9">
        <v>0</v>
      </c>
      <c r="AJ349" s="9">
        <v>-1.0436843043231874</v>
      </c>
      <c r="AK349" s="9">
        <v>0</v>
      </c>
      <c r="AL349" s="9">
        <v>0</v>
      </c>
      <c r="AM349" s="9">
        <v>-1.036072530864198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</row>
    <row r="350" spans="1:47" x14ac:dyDescent="0.2">
      <c r="A350" s="24" t="s">
        <v>738</v>
      </c>
      <c r="B350" s="24" t="s">
        <v>752</v>
      </c>
      <c r="C350" s="11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8">
        <v>0</v>
      </c>
      <c r="S350" s="8">
        <v>0.66666666666666674</v>
      </c>
      <c r="T350" s="8">
        <v>0</v>
      </c>
      <c r="U350" s="8">
        <v>0.66666666666666674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0.66666666666666674</v>
      </c>
      <c r="AG350" s="9">
        <v>0</v>
      </c>
      <c r="AH350" s="9">
        <v>-0.91274156576291898</v>
      </c>
      <c r="AI350" s="9">
        <v>0</v>
      </c>
      <c r="AJ350" s="9">
        <v>-1.0436843043231874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</row>
    <row r="351" spans="1:47" x14ac:dyDescent="0.2">
      <c r="A351" s="24" t="s">
        <v>738</v>
      </c>
      <c r="B351" s="24" t="s">
        <v>777</v>
      </c>
      <c r="C351" s="11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0.66666666666666674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</row>
    <row r="352" spans="1:47" x14ac:dyDescent="0.2">
      <c r="A352" s="24" t="s">
        <v>738</v>
      </c>
      <c r="B352" s="24" t="s">
        <v>783</v>
      </c>
      <c r="C352" s="11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0.66666666666666674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0</v>
      </c>
      <c r="AF352" s="8">
        <v>0.66666666666666674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-0.93234211057304539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</row>
    <row r="353" spans="1:47" x14ac:dyDescent="0.2">
      <c r="A353" s="24" t="s">
        <v>788</v>
      </c>
      <c r="B353" s="24" t="s">
        <v>796</v>
      </c>
      <c r="C353" s="11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8">
        <v>0</v>
      </c>
      <c r="S353" s="8">
        <v>0.66666666666666674</v>
      </c>
      <c r="T353" s="8">
        <v>0</v>
      </c>
      <c r="U353" s="8">
        <v>0.66666666666666674</v>
      </c>
      <c r="V353" s="8">
        <v>0</v>
      </c>
      <c r="W353" s="8">
        <v>0</v>
      </c>
      <c r="X353" s="8">
        <v>0</v>
      </c>
      <c r="Y353" s="8">
        <v>0.66666666666666674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0.66666666666666674</v>
      </c>
      <c r="AG353" s="9">
        <v>0</v>
      </c>
      <c r="AH353" s="9">
        <v>-0.91274156576291898</v>
      </c>
      <c r="AI353" s="9">
        <v>0</v>
      </c>
      <c r="AJ353" s="9">
        <v>-1.0436843043231874</v>
      </c>
      <c r="AK353" s="9">
        <v>0</v>
      </c>
      <c r="AL353" s="9">
        <v>0</v>
      </c>
      <c r="AM353" s="9">
        <v>0</v>
      </c>
      <c r="AN353" s="9">
        <v>-0.93234211057304539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</row>
    <row r="354" spans="1:47" x14ac:dyDescent="0.2">
      <c r="A354" s="24" t="s">
        <v>788</v>
      </c>
      <c r="B354" s="24" t="s">
        <v>816</v>
      </c>
      <c r="C354" s="11">
        <v>0</v>
      </c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8">
        <v>0</v>
      </c>
      <c r="S354" s="8">
        <v>0.66666666666666674</v>
      </c>
      <c r="T354" s="8">
        <v>0</v>
      </c>
      <c r="U354" s="8">
        <v>0.66666666666666674</v>
      </c>
      <c r="V354" s="8">
        <v>0</v>
      </c>
      <c r="W354" s="8">
        <v>0</v>
      </c>
      <c r="X354" s="8">
        <v>0.66666666666666674</v>
      </c>
      <c r="Y354" s="8">
        <v>0</v>
      </c>
      <c r="Z354" s="8">
        <v>0.66666666666666674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0.33333333333333337</v>
      </c>
      <c r="AG354" s="9">
        <v>0</v>
      </c>
      <c r="AH354" s="9">
        <v>-0.91274156576291898</v>
      </c>
      <c r="AI354" s="9">
        <v>0</v>
      </c>
      <c r="AJ354" s="9">
        <v>-1.0436843043231874</v>
      </c>
      <c r="AK354" s="9">
        <v>0</v>
      </c>
      <c r="AL354" s="9">
        <v>0</v>
      </c>
      <c r="AM354" s="9">
        <v>-1.036072530864198</v>
      </c>
      <c r="AN354" s="9">
        <v>0</v>
      </c>
      <c r="AO354" s="9">
        <v>-0.95825413347815414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</row>
    <row r="355" spans="1:47" x14ac:dyDescent="0.2">
      <c r="A355" s="24" t="s">
        <v>847</v>
      </c>
      <c r="B355" s="24" t="s">
        <v>868</v>
      </c>
      <c r="C355" s="11">
        <v>0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0.66666666666666674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0.66666666666666674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-1.036072530864198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</row>
    <row r="356" spans="1:47" x14ac:dyDescent="0.2">
      <c r="A356" s="24" t="s">
        <v>847</v>
      </c>
      <c r="B356" s="24" t="s">
        <v>877</v>
      </c>
      <c r="C356" s="11">
        <v>0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8">
        <v>0</v>
      </c>
      <c r="S356" s="8">
        <v>0</v>
      </c>
      <c r="T356" s="8">
        <v>0</v>
      </c>
      <c r="U356" s="8">
        <v>0.66666666666666674</v>
      </c>
      <c r="V356" s="8">
        <v>0</v>
      </c>
      <c r="W356" s="8">
        <v>0</v>
      </c>
      <c r="X356" s="8">
        <v>0.66666666666666674</v>
      </c>
      <c r="Y356" s="8">
        <v>0</v>
      </c>
      <c r="Z356" s="8">
        <v>0</v>
      </c>
      <c r="AA356" s="8">
        <v>0</v>
      </c>
      <c r="AB356" s="8">
        <v>0.66666666666666674</v>
      </c>
      <c r="AC356" s="8">
        <v>0</v>
      </c>
      <c r="AD356" s="8">
        <v>0</v>
      </c>
      <c r="AE356" s="8">
        <v>0</v>
      </c>
      <c r="AF356" s="8">
        <v>0.66666666666666674</v>
      </c>
      <c r="AG356" s="9">
        <v>0</v>
      </c>
      <c r="AH356" s="9">
        <v>0</v>
      </c>
      <c r="AI356" s="9">
        <v>0</v>
      </c>
      <c r="AJ356" s="9">
        <v>-1.0436843043231874</v>
      </c>
      <c r="AK356" s="9">
        <v>0</v>
      </c>
      <c r="AL356" s="9">
        <v>0</v>
      </c>
      <c r="AM356" s="9">
        <v>-1.036072530864198</v>
      </c>
      <c r="AN356" s="9">
        <v>0</v>
      </c>
      <c r="AO356" s="9">
        <v>0</v>
      </c>
      <c r="AP356" s="9">
        <v>0</v>
      </c>
      <c r="AQ356" s="9">
        <v>-0.97520162351331452</v>
      </c>
      <c r="AR356" s="9">
        <v>0</v>
      </c>
      <c r="AS356" s="9">
        <v>0</v>
      </c>
      <c r="AT356" s="9">
        <v>0</v>
      </c>
      <c r="AU356" s="9">
        <v>0</v>
      </c>
    </row>
    <row r="357" spans="1:47" x14ac:dyDescent="0.2">
      <c r="A357" s="24" t="s">
        <v>847</v>
      </c>
      <c r="B357" s="24" t="s">
        <v>894</v>
      </c>
      <c r="C357" s="11">
        <v>0</v>
      </c>
      <c r="D357" s="25">
        <v>0</v>
      </c>
      <c r="E357" s="25">
        <v>0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8">
        <v>0</v>
      </c>
      <c r="S357" s="8">
        <v>0.66666666666666674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0.66666666666666674</v>
      </c>
      <c r="AG357" s="9">
        <v>0</v>
      </c>
      <c r="AH357" s="9">
        <v>-0.91274156576291898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</row>
    <row r="358" spans="1:47" x14ac:dyDescent="0.2">
      <c r="A358" s="24" t="s">
        <v>905</v>
      </c>
      <c r="B358" s="24" t="s">
        <v>923</v>
      </c>
      <c r="C358" s="11">
        <v>0</v>
      </c>
      <c r="D358" s="25">
        <v>0</v>
      </c>
      <c r="E358" s="25">
        <v>0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8">
        <v>0</v>
      </c>
      <c r="AE358" s="8">
        <v>0.66666666666666674</v>
      </c>
      <c r="AF358" s="8">
        <v>0.66666666666666674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</row>
    <row r="359" spans="1:47" x14ac:dyDescent="0.2">
      <c r="A359" s="24" t="s">
        <v>905</v>
      </c>
      <c r="B359" s="24" t="s">
        <v>943</v>
      </c>
      <c r="C359" s="11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0</v>
      </c>
      <c r="AB359" s="8">
        <v>0.66666666666666674</v>
      </c>
      <c r="AC359" s="8">
        <v>0</v>
      </c>
      <c r="AD359" s="8">
        <v>0</v>
      </c>
      <c r="AE359" s="8">
        <v>0</v>
      </c>
      <c r="AF359" s="8">
        <v>0.66666666666666674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-0.97520162351331452</v>
      </c>
      <c r="AR359" s="9">
        <v>0</v>
      </c>
      <c r="AS359" s="9">
        <v>0</v>
      </c>
      <c r="AT359" s="9">
        <v>0</v>
      </c>
      <c r="AU359" s="9">
        <v>0</v>
      </c>
    </row>
    <row r="360" spans="1:47" x14ac:dyDescent="0.2">
      <c r="A360" s="24" t="s">
        <v>952</v>
      </c>
      <c r="B360" s="24" t="s">
        <v>954</v>
      </c>
      <c r="C360" s="11">
        <v>0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8">
        <v>0</v>
      </c>
      <c r="S360" s="8">
        <v>0</v>
      </c>
      <c r="T360" s="8">
        <v>0</v>
      </c>
      <c r="U360" s="8">
        <v>0.66666666666666674</v>
      </c>
      <c r="V360" s="8">
        <v>0.66666666666666674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0.66666666666666674</v>
      </c>
      <c r="AG360" s="9">
        <v>0</v>
      </c>
      <c r="AH360" s="9">
        <v>0</v>
      </c>
      <c r="AI360" s="9">
        <v>0</v>
      </c>
      <c r="AJ360" s="9">
        <v>-1.0436843043231874</v>
      </c>
      <c r="AK360" s="9">
        <v>-0.91665583853083887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</row>
    <row r="361" spans="1:47" x14ac:dyDescent="0.2">
      <c r="A361" s="24" t="s">
        <v>978</v>
      </c>
      <c r="B361" s="24" t="s">
        <v>997</v>
      </c>
      <c r="C361" s="11">
        <v>0</v>
      </c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8">
        <v>0</v>
      </c>
      <c r="S361" s="8">
        <v>0</v>
      </c>
      <c r="T361" s="8">
        <v>0</v>
      </c>
      <c r="U361" s="8">
        <v>0.66666666666666674</v>
      </c>
      <c r="V361" s="8">
        <v>0</v>
      </c>
      <c r="W361" s="8">
        <v>0</v>
      </c>
      <c r="X361" s="8">
        <v>0.66666666666666674</v>
      </c>
      <c r="Y361" s="8">
        <v>0</v>
      </c>
      <c r="Z361" s="8">
        <v>0</v>
      </c>
      <c r="AA361" s="8">
        <v>0</v>
      </c>
      <c r="AB361" s="8">
        <v>0.66666666666666674</v>
      </c>
      <c r="AC361" s="8">
        <v>0</v>
      </c>
      <c r="AD361" s="8">
        <v>0</v>
      </c>
      <c r="AE361" s="8">
        <v>0</v>
      </c>
      <c r="AF361" s="8">
        <v>0.66666666666666674</v>
      </c>
      <c r="AG361" s="9">
        <v>0</v>
      </c>
      <c r="AH361" s="9">
        <v>0</v>
      </c>
      <c r="AI361" s="9">
        <v>0</v>
      </c>
      <c r="AJ361" s="9">
        <v>-1.0436843043231874</v>
      </c>
      <c r="AK361" s="9">
        <v>0</v>
      </c>
      <c r="AL361" s="9">
        <v>0</v>
      </c>
      <c r="AM361" s="9">
        <v>-1.036072530864198</v>
      </c>
      <c r="AN361" s="9">
        <v>0</v>
      </c>
      <c r="AO361" s="9">
        <v>0</v>
      </c>
      <c r="AP361" s="9">
        <v>0</v>
      </c>
      <c r="AQ361" s="9">
        <v>-0.97520162351331452</v>
      </c>
      <c r="AR361" s="9">
        <v>0</v>
      </c>
      <c r="AS361" s="9">
        <v>0</v>
      </c>
      <c r="AT361" s="9">
        <v>0</v>
      </c>
      <c r="AU361" s="9">
        <v>0</v>
      </c>
    </row>
    <row r="362" spans="1:47" x14ac:dyDescent="0.2">
      <c r="A362" s="24" t="s">
        <v>978</v>
      </c>
      <c r="B362" s="24" t="s">
        <v>1008</v>
      </c>
      <c r="C362" s="11">
        <v>0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0.66666666666666674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</row>
    <row r="363" spans="1:47" x14ac:dyDescent="0.2">
      <c r="A363" s="24" t="s">
        <v>978</v>
      </c>
      <c r="B363" s="24" t="s">
        <v>1032</v>
      </c>
      <c r="C363" s="11">
        <v>0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0.66666666666666674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0.66666666666666674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-0.95825413347815414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</row>
    <row r="364" spans="1:47" x14ac:dyDescent="0.2">
      <c r="A364" s="24" t="s">
        <v>1041</v>
      </c>
      <c r="B364" s="24" t="s">
        <v>1072</v>
      </c>
      <c r="C364" s="11">
        <v>0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0.66666666666666674</v>
      </c>
      <c r="AA364" s="8">
        <v>0</v>
      </c>
      <c r="AB364" s="8">
        <v>0</v>
      </c>
      <c r="AC364" s="8">
        <v>0</v>
      </c>
      <c r="AD364" s="8">
        <v>0</v>
      </c>
      <c r="AE364" s="8">
        <v>0</v>
      </c>
      <c r="AF364" s="8">
        <v>0.66666666666666674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-0.95825413347815414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</row>
    <row r="365" spans="1:47" x14ac:dyDescent="0.2">
      <c r="A365" s="24" t="s">
        <v>1041</v>
      </c>
      <c r="B365" s="24" t="s">
        <v>1097</v>
      </c>
      <c r="C365" s="11">
        <v>0</v>
      </c>
      <c r="D365" s="25">
        <v>0</v>
      </c>
      <c r="E365" s="25">
        <v>0</v>
      </c>
      <c r="F365" s="25">
        <v>0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8">
        <v>0</v>
      </c>
      <c r="S365" s="8">
        <v>0</v>
      </c>
      <c r="T365" s="8">
        <v>0</v>
      </c>
      <c r="U365" s="8">
        <v>0.66666666666666674</v>
      </c>
      <c r="V365" s="8">
        <v>0</v>
      </c>
      <c r="W365" s="8">
        <v>0</v>
      </c>
      <c r="X365" s="8">
        <v>0.66666666666666674</v>
      </c>
      <c r="Y365" s="8">
        <v>0</v>
      </c>
      <c r="Z365" s="8">
        <v>0</v>
      </c>
      <c r="AA365" s="8">
        <v>0</v>
      </c>
      <c r="AB365" s="8">
        <v>0.66666666666666674</v>
      </c>
      <c r="AC365" s="8">
        <v>0</v>
      </c>
      <c r="AD365" s="8">
        <v>0</v>
      </c>
      <c r="AE365" s="8">
        <v>0</v>
      </c>
      <c r="AF365" s="8">
        <v>0.66666666666666674</v>
      </c>
      <c r="AG365" s="9">
        <v>0</v>
      </c>
      <c r="AH365" s="9">
        <v>0</v>
      </c>
      <c r="AI365" s="9">
        <v>0</v>
      </c>
      <c r="AJ365" s="9">
        <v>-1.0436843043231874</v>
      </c>
      <c r="AK365" s="9">
        <v>0</v>
      </c>
      <c r="AL365" s="9">
        <v>0</v>
      </c>
      <c r="AM365" s="9">
        <v>-1.036072530864198</v>
      </c>
      <c r="AN365" s="9">
        <v>0</v>
      </c>
      <c r="AO365" s="9">
        <v>0</v>
      </c>
      <c r="AP365" s="9">
        <v>0</v>
      </c>
      <c r="AQ365" s="9">
        <v>-0.97520162351331452</v>
      </c>
      <c r="AR365" s="9">
        <v>0</v>
      </c>
      <c r="AS365" s="9">
        <v>0</v>
      </c>
      <c r="AT365" s="9">
        <v>0</v>
      </c>
      <c r="AU365" s="9">
        <v>0</v>
      </c>
    </row>
    <row r="366" spans="1:47" x14ac:dyDescent="0.2">
      <c r="A366" s="24" t="s">
        <v>1101</v>
      </c>
      <c r="B366" s="24" t="s">
        <v>1107</v>
      </c>
      <c r="C366" s="11">
        <v>0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8">
        <v>0</v>
      </c>
      <c r="S366" s="8">
        <v>0.66666666666666674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0.66666666666666674</v>
      </c>
      <c r="AG366" s="9">
        <v>0</v>
      </c>
      <c r="AH366" s="9">
        <v>-0.91274156576291898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</row>
    <row r="367" spans="1:47" x14ac:dyDescent="0.2">
      <c r="A367" s="24" t="s">
        <v>1101</v>
      </c>
      <c r="B367" s="24" t="s">
        <v>1114</v>
      </c>
      <c r="C367" s="11">
        <v>0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8">
        <v>0</v>
      </c>
      <c r="S367" s="8">
        <v>0</v>
      </c>
      <c r="T367" s="8">
        <v>0</v>
      </c>
      <c r="U367" s="8">
        <v>0.66666666666666674</v>
      </c>
      <c r="V367" s="8">
        <v>0</v>
      </c>
      <c r="W367" s="8">
        <v>0</v>
      </c>
      <c r="X367" s="8">
        <v>0.33333333333333337</v>
      </c>
      <c r="Y367" s="8">
        <v>0</v>
      </c>
      <c r="Z367" s="8">
        <v>0.66666666666666674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0.33333333333333337</v>
      </c>
      <c r="AG367" s="9">
        <v>0</v>
      </c>
      <c r="AH367" s="9">
        <v>0</v>
      </c>
      <c r="AI367" s="9">
        <v>0</v>
      </c>
      <c r="AJ367" s="9">
        <v>-1.0436843043231874</v>
      </c>
      <c r="AK367" s="9">
        <v>0</v>
      </c>
      <c r="AL367" s="9">
        <v>0</v>
      </c>
      <c r="AM367" s="9">
        <v>-1.0725308641975315</v>
      </c>
      <c r="AN367" s="9">
        <v>0</v>
      </c>
      <c r="AO367" s="9">
        <v>-0.95825413347815414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</row>
    <row r="368" spans="1:47" x14ac:dyDescent="0.2">
      <c r="A368" s="24" t="s">
        <v>1101</v>
      </c>
      <c r="B368" s="24" t="s">
        <v>1126</v>
      </c>
      <c r="C368" s="11">
        <v>0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8">
        <v>0</v>
      </c>
      <c r="S368" s="8">
        <v>0.66666666666666674</v>
      </c>
      <c r="T368" s="8">
        <v>0</v>
      </c>
      <c r="U368" s="8">
        <v>0.66666666666666674</v>
      </c>
      <c r="V368" s="8">
        <v>0</v>
      </c>
      <c r="W368" s="8">
        <v>0</v>
      </c>
      <c r="X368" s="8">
        <v>0.66666666666666674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0.33333333333333337</v>
      </c>
      <c r="AG368" s="9">
        <v>0</v>
      </c>
      <c r="AH368" s="9">
        <v>-0.91274156576291898</v>
      </c>
      <c r="AI368" s="9">
        <v>0</v>
      </c>
      <c r="AJ368" s="9">
        <v>-1.0436843043231874</v>
      </c>
      <c r="AK368" s="9">
        <v>0</v>
      </c>
      <c r="AL368" s="9">
        <v>0</v>
      </c>
      <c r="AM368" s="9">
        <v>-1.036072530864198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</row>
    <row r="369" spans="1:47" x14ac:dyDescent="0.2">
      <c r="A369" s="24" t="s">
        <v>1101</v>
      </c>
      <c r="B369" s="24" t="s">
        <v>1144</v>
      </c>
      <c r="C369" s="11">
        <v>0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8">
        <v>0</v>
      </c>
      <c r="S369" s="8">
        <v>0.66666666666666674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0.66666666666666674</v>
      </c>
      <c r="AG369" s="9">
        <v>0</v>
      </c>
      <c r="AH369" s="9">
        <v>-0.91274156576291898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</row>
    <row r="370" spans="1:47" x14ac:dyDescent="0.2">
      <c r="A370" s="24" t="s">
        <v>1155</v>
      </c>
      <c r="B370" s="24" t="s">
        <v>1168</v>
      </c>
      <c r="C370" s="11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0.66666666666666674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0.66666666666666674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-0.95825413347815414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</row>
    <row r="371" spans="1:47" x14ac:dyDescent="0.2">
      <c r="A371" s="24" t="s">
        <v>1187</v>
      </c>
      <c r="B371" s="24" t="s">
        <v>1193</v>
      </c>
      <c r="C371" s="11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8">
        <v>0</v>
      </c>
      <c r="S371" s="8">
        <v>0</v>
      </c>
      <c r="T371" s="8">
        <v>0</v>
      </c>
      <c r="U371" s="8">
        <v>0.66666666666666674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0.66666666666666674</v>
      </c>
      <c r="AC371" s="8">
        <v>0</v>
      </c>
      <c r="AD371" s="8">
        <v>0</v>
      </c>
      <c r="AE371" s="8">
        <v>0</v>
      </c>
      <c r="AF371" s="8">
        <v>0.66666666666666674</v>
      </c>
      <c r="AG371" s="9">
        <v>0</v>
      </c>
      <c r="AH371" s="9">
        <v>0</v>
      </c>
      <c r="AI371" s="9">
        <v>0</v>
      </c>
      <c r="AJ371" s="9">
        <v>-1.0436843043231874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-0.97520162351331452</v>
      </c>
      <c r="AR371" s="9">
        <v>0</v>
      </c>
      <c r="AS371" s="9">
        <v>0</v>
      </c>
      <c r="AT371" s="9">
        <v>0</v>
      </c>
      <c r="AU371" s="9">
        <v>0</v>
      </c>
    </row>
    <row r="372" spans="1:47" x14ac:dyDescent="0.2">
      <c r="A372" s="24" t="s">
        <v>1187</v>
      </c>
      <c r="B372" s="24" t="s">
        <v>1198</v>
      </c>
      <c r="C372" s="11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8">
        <v>0</v>
      </c>
      <c r="AE372" s="8">
        <v>0</v>
      </c>
      <c r="AF372" s="8">
        <v>0.66666666666666674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</row>
    <row r="373" spans="1:47" x14ac:dyDescent="0.2">
      <c r="A373" s="24"/>
      <c r="B373" s="24"/>
      <c r="C373" s="11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</row>
    <row r="374" spans="1:47" x14ac:dyDescent="0.2">
      <c r="A374" s="24"/>
      <c r="B374" s="24"/>
      <c r="C374" s="11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</row>
    <row r="375" spans="1:47" x14ac:dyDescent="0.2">
      <c r="A375" s="24"/>
      <c r="B375" s="24"/>
      <c r="C375" s="11">
        <v>0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</row>
    <row r="376" spans="1:47" x14ac:dyDescent="0.2">
      <c r="A376" s="24"/>
      <c r="B376" s="24"/>
      <c r="C376" s="11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</row>
    <row r="377" spans="1:47" x14ac:dyDescent="0.2">
      <c r="A377" s="24"/>
      <c r="B377" s="24"/>
      <c r="C377" s="11">
        <v>0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</row>
    <row r="378" spans="1:47" x14ac:dyDescent="0.2">
      <c r="A378" s="24"/>
      <c r="B378" s="24"/>
      <c r="C378" s="11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</row>
    <row r="379" spans="1:47" x14ac:dyDescent="0.2">
      <c r="A379" s="24" t="s">
        <v>48</v>
      </c>
      <c r="B379" s="24" t="s">
        <v>50</v>
      </c>
      <c r="C379" s="11">
        <v>0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8">
        <v>0</v>
      </c>
      <c r="S379" s="8">
        <v>0.66666666666666674</v>
      </c>
      <c r="T379" s="8">
        <v>0</v>
      </c>
      <c r="U379" s="8">
        <v>0.66666666666666674</v>
      </c>
      <c r="V379" s="8">
        <v>0</v>
      </c>
      <c r="W379" s="8">
        <v>0.66666666666666674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0.66666666666666674</v>
      </c>
      <c r="AG379" s="9">
        <v>0</v>
      </c>
      <c r="AH379" s="9">
        <v>-0.91274156576291898</v>
      </c>
      <c r="AI379" s="9">
        <v>0</v>
      </c>
      <c r="AJ379" s="9">
        <v>-1.0436843043231874</v>
      </c>
      <c r="AK379" s="9">
        <v>0</v>
      </c>
      <c r="AL379" s="9">
        <v>-0.93230705544886272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</row>
    <row r="380" spans="1:47" x14ac:dyDescent="0.2">
      <c r="A380" s="24" t="s">
        <v>48</v>
      </c>
      <c r="B380" s="24" t="s">
        <v>55</v>
      </c>
      <c r="C380" s="11">
        <v>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0.66666666666666674</v>
      </c>
      <c r="X380" s="8">
        <v>0</v>
      </c>
      <c r="Y380" s="8">
        <v>0</v>
      </c>
      <c r="Z380" s="8">
        <v>0.66666666666666674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0.66666666666666674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-0.93230705544886272</v>
      </c>
      <c r="AM380" s="9">
        <v>0</v>
      </c>
      <c r="AN380" s="9">
        <v>0</v>
      </c>
      <c r="AO380" s="9">
        <v>-0.95825413347815414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</row>
    <row r="381" spans="1:47" x14ac:dyDescent="0.2">
      <c r="A381" s="24" t="s">
        <v>48</v>
      </c>
      <c r="B381" s="24" t="s">
        <v>71</v>
      </c>
      <c r="C381" s="11">
        <v>0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8">
        <v>0</v>
      </c>
      <c r="S381" s="8">
        <v>0.33333333333333337</v>
      </c>
      <c r="T381" s="8">
        <v>0</v>
      </c>
      <c r="U381" s="8">
        <v>0</v>
      </c>
      <c r="V381" s="8">
        <v>0</v>
      </c>
      <c r="W381" s="8">
        <v>0.66666666666666674</v>
      </c>
      <c r="X381" s="8">
        <v>0.66666666666666674</v>
      </c>
      <c r="Y381" s="8">
        <v>0.66666666666666674</v>
      </c>
      <c r="Z381" s="8">
        <v>0.66666666666666674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-0.66666666666666674</v>
      </c>
      <c r="AG381" s="9">
        <v>0</v>
      </c>
      <c r="AH381" s="9">
        <v>-0.94919989909625224</v>
      </c>
      <c r="AI381" s="9">
        <v>0</v>
      </c>
      <c r="AJ381" s="9">
        <v>0</v>
      </c>
      <c r="AK381" s="9">
        <v>0</v>
      </c>
      <c r="AL381" s="9">
        <v>-0.93230705544886272</v>
      </c>
      <c r="AM381" s="9">
        <v>-1.036072530864198</v>
      </c>
      <c r="AN381" s="9">
        <v>-0.93234211057304539</v>
      </c>
      <c r="AO381" s="9">
        <v>-0.95825413347815414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</row>
    <row r="382" spans="1:47" x14ac:dyDescent="0.2">
      <c r="A382" s="24" t="s">
        <v>86</v>
      </c>
      <c r="B382" s="24" t="s">
        <v>92</v>
      </c>
      <c r="C382" s="11">
        <v>0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8">
        <v>0</v>
      </c>
      <c r="S382" s="8">
        <v>0.66666666666666674</v>
      </c>
      <c r="T382" s="8">
        <v>0</v>
      </c>
      <c r="U382" s="8">
        <v>0.66666666666666674</v>
      </c>
      <c r="V382" s="8">
        <v>0.66666666666666674</v>
      </c>
      <c r="W382" s="8">
        <v>0.66666666666666674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0.66666666666666674</v>
      </c>
      <c r="AG382" s="9">
        <v>0</v>
      </c>
      <c r="AH382" s="9">
        <v>-0.91274156576291898</v>
      </c>
      <c r="AI382" s="9">
        <v>0</v>
      </c>
      <c r="AJ382" s="9">
        <v>-1.0436843043231874</v>
      </c>
      <c r="AK382" s="9">
        <v>-0.91665583853083887</v>
      </c>
      <c r="AL382" s="9">
        <v>-0.93230705544886272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</row>
    <row r="383" spans="1:47" x14ac:dyDescent="0.2">
      <c r="A383" s="24" t="s">
        <v>119</v>
      </c>
      <c r="B383" s="24" t="s">
        <v>155</v>
      </c>
      <c r="C383" s="11">
        <v>0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0.66666666666666674</v>
      </c>
      <c r="W383" s="8">
        <v>0.66666666666666674</v>
      </c>
      <c r="X383" s="8">
        <v>0</v>
      </c>
      <c r="Y383" s="8">
        <v>0</v>
      </c>
      <c r="Z383" s="8">
        <v>0</v>
      </c>
      <c r="AA383" s="8">
        <v>0</v>
      </c>
      <c r="AB383" s="8">
        <v>0.66666666666666674</v>
      </c>
      <c r="AC383" s="8">
        <v>0</v>
      </c>
      <c r="AD383" s="8">
        <v>0</v>
      </c>
      <c r="AE383" s="8">
        <v>0</v>
      </c>
      <c r="AF383" s="8">
        <v>0.33333333333333337</v>
      </c>
      <c r="AG383" s="9">
        <v>0</v>
      </c>
      <c r="AH383" s="9">
        <v>0</v>
      </c>
      <c r="AI383" s="9">
        <v>0</v>
      </c>
      <c r="AJ383" s="9">
        <v>0</v>
      </c>
      <c r="AK383" s="9">
        <v>-0.91665583853083887</v>
      </c>
      <c r="AL383" s="9">
        <v>-0.93230705544886272</v>
      </c>
      <c r="AM383" s="9">
        <v>0</v>
      </c>
      <c r="AN383" s="9">
        <v>0</v>
      </c>
      <c r="AO383" s="9">
        <v>0</v>
      </c>
      <c r="AP383" s="9">
        <v>0</v>
      </c>
      <c r="AQ383" s="9">
        <v>-0.97520162351331452</v>
      </c>
      <c r="AR383" s="9">
        <v>0</v>
      </c>
      <c r="AS383" s="9">
        <v>0</v>
      </c>
      <c r="AT383" s="9">
        <v>0</v>
      </c>
      <c r="AU383" s="9">
        <v>0</v>
      </c>
    </row>
    <row r="384" spans="1:47" x14ac:dyDescent="0.2">
      <c r="A384" s="24" t="s">
        <v>119</v>
      </c>
      <c r="B384" s="24" t="s">
        <v>160</v>
      </c>
      <c r="C384" s="11">
        <v>0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0.66666666666666674</v>
      </c>
      <c r="X384" s="8">
        <v>0</v>
      </c>
      <c r="Y384" s="8">
        <v>0</v>
      </c>
      <c r="Z384" s="8">
        <v>0</v>
      </c>
      <c r="AA384" s="8">
        <v>0</v>
      </c>
      <c r="AB384" s="8">
        <v>0.66666666666666674</v>
      </c>
      <c r="AC384" s="8">
        <v>0</v>
      </c>
      <c r="AD384" s="8">
        <v>0</v>
      </c>
      <c r="AE384" s="8">
        <v>0</v>
      </c>
      <c r="AF384" s="8">
        <v>0.66666666666666674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-0.93230705544886272</v>
      </c>
      <c r="AM384" s="9">
        <v>0</v>
      </c>
      <c r="AN384" s="9">
        <v>0</v>
      </c>
      <c r="AO384" s="9">
        <v>0</v>
      </c>
      <c r="AP384" s="9">
        <v>0</v>
      </c>
      <c r="AQ384" s="9">
        <v>-0.97520162351331452</v>
      </c>
      <c r="AR384" s="9">
        <v>0</v>
      </c>
      <c r="AS384" s="9">
        <v>0</v>
      </c>
      <c r="AT384" s="9">
        <v>0</v>
      </c>
      <c r="AU384" s="9">
        <v>0</v>
      </c>
    </row>
    <row r="385" spans="1:47" x14ac:dyDescent="0.2">
      <c r="A385" s="24" t="s">
        <v>161</v>
      </c>
      <c r="B385" s="24" t="s">
        <v>176</v>
      </c>
      <c r="C385" s="11">
        <v>0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0.66666666666666674</v>
      </c>
      <c r="X385" s="8">
        <v>0</v>
      </c>
      <c r="Y385" s="8">
        <v>0.66666666666666674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0.66666666666666674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-0.93230705544886272</v>
      </c>
      <c r="AM385" s="9">
        <v>0</v>
      </c>
      <c r="AN385" s="9">
        <v>-0.93234211057304539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</row>
    <row r="386" spans="1:47" x14ac:dyDescent="0.2">
      <c r="A386" s="24" t="s">
        <v>161</v>
      </c>
      <c r="B386" s="24" t="s">
        <v>191</v>
      </c>
      <c r="C386" s="11">
        <v>0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8">
        <v>0</v>
      </c>
      <c r="S386" s="8">
        <v>0.66666666666666674</v>
      </c>
      <c r="T386" s="8">
        <v>0</v>
      </c>
      <c r="U386" s="8">
        <v>0.33333333333333337</v>
      </c>
      <c r="V386" s="8">
        <v>0.66666666666666674</v>
      </c>
      <c r="W386" s="8">
        <v>0.66666666666666674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0.33333333333333337</v>
      </c>
      <c r="AG386" s="9">
        <v>0</v>
      </c>
      <c r="AH386" s="9">
        <v>-0.91274156576291898</v>
      </c>
      <c r="AI386" s="9">
        <v>0</v>
      </c>
      <c r="AJ386" s="9">
        <v>-1.0801426376565209</v>
      </c>
      <c r="AK386" s="9">
        <v>-0.91665583853083887</v>
      </c>
      <c r="AL386" s="9">
        <v>-0.93230705544886272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</row>
    <row r="387" spans="1:47" x14ac:dyDescent="0.2">
      <c r="A387" s="24" t="s">
        <v>231</v>
      </c>
      <c r="B387" s="24" t="s">
        <v>249</v>
      </c>
      <c r="C387" s="11">
        <v>0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0.66666666666666674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0.66666666666666674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-0.93230705544886272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</row>
    <row r="388" spans="1:47" x14ac:dyDescent="0.2">
      <c r="A388" s="24" t="s">
        <v>276</v>
      </c>
      <c r="B388" s="24" t="s">
        <v>302</v>
      </c>
      <c r="C388" s="11">
        <v>0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8">
        <v>0</v>
      </c>
      <c r="S388" s="8">
        <v>0</v>
      </c>
      <c r="T388" s="8">
        <v>0</v>
      </c>
      <c r="U388" s="8">
        <v>0.66666666666666674</v>
      </c>
      <c r="V388" s="8">
        <v>0</v>
      </c>
      <c r="W388" s="8">
        <v>0.66666666666666674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8">
        <v>0</v>
      </c>
      <c r="AE388" s="8">
        <v>0</v>
      </c>
      <c r="AF388" s="8">
        <v>0.66666666666666674</v>
      </c>
      <c r="AG388" s="9">
        <v>0</v>
      </c>
      <c r="AH388" s="9">
        <v>0</v>
      </c>
      <c r="AI388" s="9">
        <v>0</v>
      </c>
      <c r="AJ388" s="9">
        <v>-1.0436843043231874</v>
      </c>
      <c r="AK388" s="9">
        <v>0</v>
      </c>
      <c r="AL388" s="9">
        <v>-0.93230705544886272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</row>
    <row r="389" spans="1:47" x14ac:dyDescent="0.2">
      <c r="A389" s="24" t="s">
        <v>368</v>
      </c>
      <c r="B389" s="24" t="s">
        <v>375</v>
      </c>
      <c r="C389" s="11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8">
        <v>0</v>
      </c>
      <c r="S389" s="8">
        <v>0</v>
      </c>
      <c r="T389" s="8">
        <v>0</v>
      </c>
      <c r="U389" s="8">
        <v>0.66666666666666674</v>
      </c>
      <c r="V389" s="8">
        <v>0</v>
      </c>
      <c r="W389" s="8">
        <v>0.66666666666666674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0.66666666666666674</v>
      </c>
      <c r="AG389" s="9">
        <v>0</v>
      </c>
      <c r="AH389" s="9">
        <v>0</v>
      </c>
      <c r="AI389" s="9">
        <v>0</v>
      </c>
      <c r="AJ389" s="9">
        <v>-1.0436843043231874</v>
      </c>
      <c r="AK389" s="9">
        <v>0</v>
      </c>
      <c r="AL389" s="9">
        <v>-0.93230705544886272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</row>
    <row r="390" spans="1:47" x14ac:dyDescent="0.2">
      <c r="A390" s="24" t="s">
        <v>402</v>
      </c>
      <c r="B390" s="24" t="s">
        <v>427</v>
      </c>
      <c r="C390" s="11">
        <v>0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0.66666666666666674</v>
      </c>
      <c r="X390" s="8">
        <v>0</v>
      </c>
      <c r="Y390" s="8">
        <v>0</v>
      </c>
      <c r="Z390" s="8">
        <v>0</v>
      </c>
      <c r="AA390" s="8">
        <v>0</v>
      </c>
      <c r="AB390" s="8">
        <v>0.66666666666666674</v>
      </c>
      <c r="AC390" s="8">
        <v>0</v>
      </c>
      <c r="AD390" s="8">
        <v>0</v>
      </c>
      <c r="AE390" s="8">
        <v>0</v>
      </c>
      <c r="AF390" s="8">
        <v>0.66666666666666674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-0.93230705544886272</v>
      </c>
      <c r="AM390" s="9">
        <v>0</v>
      </c>
      <c r="AN390" s="9">
        <v>0</v>
      </c>
      <c r="AO390" s="9">
        <v>0</v>
      </c>
      <c r="AP390" s="9">
        <v>0</v>
      </c>
      <c r="AQ390" s="9">
        <v>-0.97520162351331452</v>
      </c>
      <c r="AR390" s="9">
        <v>0</v>
      </c>
      <c r="AS390" s="9">
        <v>0</v>
      </c>
      <c r="AT390" s="9">
        <v>0</v>
      </c>
      <c r="AU390" s="9">
        <v>0</v>
      </c>
    </row>
    <row r="391" spans="1:47" x14ac:dyDescent="0.2">
      <c r="A391" s="24" t="s">
        <v>402</v>
      </c>
      <c r="B391" s="24" t="s">
        <v>477</v>
      </c>
      <c r="C391" s="11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8">
        <v>0</v>
      </c>
      <c r="S391" s="8">
        <v>0.66666666666666674</v>
      </c>
      <c r="T391" s="8">
        <v>0</v>
      </c>
      <c r="U391" s="8">
        <v>0.33333333333333337</v>
      </c>
      <c r="V391" s="8">
        <v>0</v>
      </c>
      <c r="W391" s="8">
        <v>0.66666666666666674</v>
      </c>
      <c r="X391" s="8">
        <v>0</v>
      </c>
      <c r="Y391" s="8">
        <v>0.66666666666666674</v>
      </c>
      <c r="Z391" s="8">
        <v>0.66666666666666674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9">
        <v>0</v>
      </c>
      <c r="AH391" s="9">
        <v>-0.91274156576291898</v>
      </c>
      <c r="AI391" s="9">
        <v>0</v>
      </c>
      <c r="AJ391" s="9">
        <v>-1.0801426376565209</v>
      </c>
      <c r="AK391" s="9">
        <v>0</v>
      </c>
      <c r="AL391" s="9">
        <v>-0.93230705544886272</v>
      </c>
      <c r="AM391" s="9">
        <v>0</v>
      </c>
      <c r="AN391" s="9">
        <v>-0.93234211057304539</v>
      </c>
      <c r="AO391" s="9">
        <v>-0.95825413347815414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</row>
    <row r="392" spans="1:47" x14ac:dyDescent="0.2">
      <c r="A392" s="24" t="s">
        <v>402</v>
      </c>
      <c r="B392" s="24" t="s">
        <v>500</v>
      </c>
      <c r="C392" s="11">
        <v>0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0.66666666666666674</v>
      </c>
      <c r="X392" s="8">
        <v>0</v>
      </c>
      <c r="Y392" s="8">
        <v>0</v>
      </c>
      <c r="Z392" s="8">
        <v>0.66666666666666674</v>
      </c>
      <c r="AA392" s="8">
        <v>0</v>
      </c>
      <c r="AB392" s="8">
        <v>0.66666666666666674</v>
      </c>
      <c r="AC392" s="8">
        <v>0</v>
      </c>
      <c r="AD392" s="8">
        <v>0</v>
      </c>
      <c r="AE392" s="8">
        <v>0</v>
      </c>
      <c r="AF392" s="8">
        <v>0.33333333333333337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-0.93230705544886272</v>
      </c>
      <c r="AM392" s="9">
        <v>0</v>
      </c>
      <c r="AN392" s="9">
        <v>0</v>
      </c>
      <c r="AO392" s="9">
        <v>-0.95825413347815414</v>
      </c>
      <c r="AP392" s="9">
        <v>0</v>
      </c>
      <c r="AQ392" s="9">
        <v>-0.97520162351331452</v>
      </c>
      <c r="AR392" s="9">
        <v>0</v>
      </c>
      <c r="AS392" s="9">
        <v>0</v>
      </c>
      <c r="AT392" s="9">
        <v>0</v>
      </c>
      <c r="AU392" s="9">
        <v>0</v>
      </c>
    </row>
    <row r="393" spans="1:47" x14ac:dyDescent="0.2">
      <c r="A393" s="24" t="s">
        <v>527</v>
      </c>
      <c r="B393" s="24" t="s">
        <v>542</v>
      </c>
      <c r="C393" s="11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8">
        <v>0</v>
      </c>
      <c r="S393" s="8">
        <v>0</v>
      </c>
      <c r="T393" s="8">
        <v>0</v>
      </c>
      <c r="U393" s="8">
        <v>0.66666666666666674</v>
      </c>
      <c r="V393" s="8">
        <v>0</v>
      </c>
      <c r="W393" s="8">
        <v>0.66666666666666674</v>
      </c>
      <c r="X393" s="8">
        <v>0.66666666666666674</v>
      </c>
      <c r="Y393" s="8">
        <v>0</v>
      </c>
      <c r="Z393" s="8">
        <v>0.66666666666666674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0.33333333333333337</v>
      </c>
      <c r="AG393" s="9">
        <v>0</v>
      </c>
      <c r="AH393" s="9">
        <v>0</v>
      </c>
      <c r="AI393" s="9">
        <v>0</v>
      </c>
      <c r="AJ393" s="9">
        <v>-1.0436843043231874</v>
      </c>
      <c r="AK393" s="9">
        <v>0</v>
      </c>
      <c r="AL393" s="9">
        <v>-0.93230705544886272</v>
      </c>
      <c r="AM393" s="9">
        <v>-1.036072530864198</v>
      </c>
      <c r="AN393" s="9">
        <v>0</v>
      </c>
      <c r="AO393" s="9">
        <v>-0.95825413347815414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</row>
    <row r="394" spans="1:47" x14ac:dyDescent="0.2">
      <c r="A394" s="24" t="s">
        <v>543</v>
      </c>
      <c r="B394" s="24" t="s">
        <v>589</v>
      </c>
      <c r="C394" s="11">
        <v>0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8">
        <v>0</v>
      </c>
      <c r="S394" s="8">
        <v>0</v>
      </c>
      <c r="T394" s="8">
        <v>0</v>
      </c>
      <c r="U394" s="8">
        <v>0.33333333333333337</v>
      </c>
      <c r="V394" s="8">
        <v>0</v>
      </c>
      <c r="W394" s="8">
        <v>0.66666666666666674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0.33333333333333337</v>
      </c>
      <c r="AG394" s="9">
        <v>0</v>
      </c>
      <c r="AH394" s="9">
        <v>0</v>
      </c>
      <c r="AI394" s="9">
        <v>0</v>
      </c>
      <c r="AJ394" s="9">
        <v>-1.0801426376565209</v>
      </c>
      <c r="AK394" s="9">
        <v>0</v>
      </c>
      <c r="AL394" s="9">
        <v>-0.93230705544886272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</row>
    <row r="395" spans="1:47" x14ac:dyDescent="0.2">
      <c r="A395" s="24" t="s">
        <v>622</v>
      </c>
      <c r="B395" s="24" t="s">
        <v>643</v>
      </c>
      <c r="C395" s="11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8">
        <v>0</v>
      </c>
      <c r="S395" s="8">
        <v>0</v>
      </c>
      <c r="T395" s="8">
        <v>0</v>
      </c>
      <c r="U395" s="8">
        <v>0.66666666666666674</v>
      </c>
      <c r="V395" s="8">
        <v>0</v>
      </c>
      <c r="W395" s="8">
        <v>0.66666666666666674</v>
      </c>
      <c r="X395" s="8">
        <v>0</v>
      </c>
      <c r="Y395" s="8">
        <v>0</v>
      </c>
      <c r="Z395" s="8">
        <v>0.66666666666666674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0.33333333333333337</v>
      </c>
      <c r="AG395" s="9">
        <v>0</v>
      </c>
      <c r="AH395" s="9">
        <v>0</v>
      </c>
      <c r="AI395" s="9">
        <v>0</v>
      </c>
      <c r="AJ395" s="9">
        <v>-1.0436843043231874</v>
      </c>
      <c r="AK395" s="9">
        <v>0</v>
      </c>
      <c r="AL395" s="9">
        <v>-0.93230705544886272</v>
      </c>
      <c r="AM395" s="9">
        <v>0</v>
      </c>
      <c r="AN395" s="9">
        <v>0</v>
      </c>
      <c r="AO395" s="9">
        <v>-0.95825413347815414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</row>
    <row r="396" spans="1:47" x14ac:dyDescent="0.2">
      <c r="A396" s="24" t="s">
        <v>622</v>
      </c>
      <c r="B396" s="24" t="s">
        <v>654</v>
      </c>
      <c r="C396" s="11">
        <v>0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0.66666666666666674</v>
      </c>
      <c r="X396" s="8">
        <v>0</v>
      </c>
      <c r="Y396" s="8">
        <v>0.66666666666666674</v>
      </c>
      <c r="Z396" s="8">
        <v>0</v>
      </c>
      <c r="AA396" s="8">
        <v>0</v>
      </c>
      <c r="AB396" s="8">
        <v>0.66666666666666674</v>
      </c>
      <c r="AC396" s="8">
        <v>0</v>
      </c>
      <c r="AD396" s="8">
        <v>0</v>
      </c>
      <c r="AE396" s="8">
        <v>0</v>
      </c>
      <c r="AF396" s="8">
        <v>0.33333333333333337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-0.93230705544886272</v>
      </c>
      <c r="AM396" s="9">
        <v>0</v>
      </c>
      <c r="AN396" s="9">
        <v>-0.93234211057304539</v>
      </c>
      <c r="AO396" s="9">
        <v>0</v>
      </c>
      <c r="AP396" s="9">
        <v>0</v>
      </c>
      <c r="AQ396" s="9">
        <v>-0.97520162351331452</v>
      </c>
      <c r="AR396" s="9">
        <v>0</v>
      </c>
      <c r="AS396" s="9">
        <v>0</v>
      </c>
      <c r="AT396" s="9">
        <v>0</v>
      </c>
      <c r="AU396" s="9">
        <v>0</v>
      </c>
    </row>
    <row r="397" spans="1:47" x14ac:dyDescent="0.2">
      <c r="A397" s="24" t="s">
        <v>716</v>
      </c>
      <c r="B397" s="24" t="s">
        <v>726</v>
      </c>
      <c r="C397" s="11">
        <v>0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8">
        <v>0</v>
      </c>
      <c r="S397" s="8">
        <v>0.66666666666666674</v>
      </c>
      <c r="T397" s="8">
        <v>0</v>
      </c>
      <c r="U397" s="8">
        <v>0</v>
      </c>
      <c r="V397" s="8">
        <v>0.66666666666666674</v>
      </c>
      <c r="W397" s="8">
        <v>0.66666666666666674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0.66666666666666674</v>
      </c>
      <c r="AG397" s="9">
        <v>0</v>
      </c>
      <c r="AH397" s="9">
        <v>-0.91274156576291898</v>
      </c>
      <c r="AI397" s="9">
        <v>0</v>
      </c>
      <c r="AJ397" s="9">
        <v>0</v>
      </c>
      <c r="AK397" s="9">
        <v>-0.91665583853083887</v>
      </c>
      <c r="AL397" s="9">
        <v>-0.93230705544886272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</row>
    <row r="398" spans="1:47" x14ac:dyDescent="0.2">
      <c r="A398" s="24" t="s">
        <v>738</v>
      </c>
      <c r="B398" s="24" t="s">
        <v>739</v>
      </c>
      <c r="C398" s="11"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8">
        <v>0</v>
      </c>
      <c r="S398" s="8">
        <v>0</v>
      </c>
      <c r="T398" s="8">
        <v>0</v>
      </c>
      <c r="U398" s="8">
        <v>0.66666666666666674</v>
      </c>
      <c r="V398" s="8">
        <v>0</v>
      </c>
      <c r="W398" s="8">
        <v>0.66666666666666674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0.66666666666666674</v>
      </c>
      <c r="AG398" s="9">
        <v>0</v>
      </c>
      <c r="AH398" s="9">
        <v>0</v>
      </c>
      <c r="AI398" s="9">
        <v>0</v>
      </c>
      <c r="AJ398" s="9">
        <v>-1.0436843043231874</v>
      </c>
      <c r="AK398" s="9">
        <v>0</v>
      </c>
      <c r="AL398" s="9">
        <v>-0.93230705544886272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</row>
    <row r="399" spans="1:47" x14ac:dyDescent="0.2">
      <c r="A399" s="24" t="s">
        <v>738</v>
      </c>
      <c r="B399" s="24" t="s">
        <v>746</v>
      </c>
      <c r="C399" s="11">
        <v>0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8">
        <v>0</v>
      </c>
      <c r="S399" s="8">
        <v>0</v>
      </c>
      <c r="T399" s="8">
        <v>0</v>
      </c>
      <c r="U399" s="8">
        <v>0.66666666666666674</v>
      </c>
      <c r="V399" s="8">
        <v>0</v>
      </c>
      <c r="W399" s="8">
        <v>0.66666666666666674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0.66666666666666674</v>
      </c>
      <c r="AG399" s="9">
        <v>0</v>
      </c>
      <c r="AH399" s="9">
        <v>0</v>
      </c>
      <c r="AI399" s="9">
        <v>0</v>
      </c>
      <c r="AJ399" s="9">
        <v>-1.0436843043231874</v>
      </c>
      <c r="AK399" s="9">
        <v>0</v>
      </c>
      <c r="AL399" s="9">
        <v>-0.93230705544886272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</row>
    <row r="400" spans="1:47" x14ac:dyDescent="0.2">
      <c r="A400" s="24" t="s">
        <v>738</v>
      </c>
      <c r="B400" s="24" t="s">
        <v>751</v>
      </c>
      <c r="C400" s="11">
        <v>0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8">
        <v>0</v>
      </c>
      <c r="S400" s="8">
        <v>0.66666666666666674</v>
      </c>
      <c r="T400" s="8">
        <v>0</v>
      </c>
      <c r="U400" s="8">
        <v>0.33333333333333337</v>
      </c>
      <c r="V400" s="8">
        <v>0.66666666666666674</v>
      </c>
      <c r="W400" s="8">
        <v>0.66666666666666674</v>
      </c>
      <c r="X400" s="8">
        <v>0</v>
      </c>
      <c r="Y400" s="8">
        <v>0</v>
      </c>
      <c r="Z400" s="8">
        <v>0</v>
      </c>
      <c r="AA400" s="8">
        <v>0.66666666666666674</v>
      </c>
      <c r="AB400" s="8">
        <v>0</v>
      </c>
      <c r="AC400" s="8">
        <v>0</v>
      </c>
      <c r="AD400" s="8">
        <v>0</v>
      </c>
      <c r="AE400" s="8">
        <v>0</v>
      </c>
      <c r="AF400" s="8">
        <v>0.33333333333333337</v>
      </c>
      <c r="AG400" s="9">
        <v>0</v>
      </c>
      <c r="AH400" s="9">
        <v>-0.91274156576291898</v>
      </c>
      <c r="AI400" s="9">
        <v>0</v>
      </c>
      <c r="AJ400" s="9">
        <v>-1.0801426376565209</v>
      </c>
      <c r="AK400" s="9">
        <v>-0.91665583853083887</v>
      </c>
      <c r="AL400" s="9">
        <v>-0.93230705544886272</v>
      </c>
      <c r="AM400" s="9">
        <v>0</v>
      </c>
      <c r="AN400" s="9">
        <v>0</v>
      </c>
      <c r="AO400" s="9">
        <v>0</v>
      </c>
      <c r="AP400" s="9">
        <v>-1.034869770982263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</row>
    <row r="401" spans="1:47" x14ac:dyDescent="0.2">
      <c r="A401" s="24" t="s">
        <v>738</v>
      </c>
      <c r="B401" s="24" t="s">
        <v>755</v>
      </c>
      <c r="C401" s="11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0.66666666666666674</v>
      </c>
      <c r="X401" s="8">
        <v>0</v>
      </c>
      <c r="Y401" s="8">
        <v>0</v>
      </c>
      <c r="Z401" s="8">
        <v>0.66666666666666674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0.66666666666666674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-0.93230705544886272</v>
      </c>
      <c r="AM401" s="9">
        <v>0</v>
      </c>
      <c r="AN401" s="9">
        <v>0</v>
      </c>
      <c r="AO401" s="9">
        <v>-0.95825413347815414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</row>
    <row r="402" spans="1:47" x14ac:dyDescent="0.2">
      <c r="A402" s="24" t="s">
        <v>738</v>
      </c>
      <c r="B402" s="24" t="s">
        <v>756</v>
      </c>
      <c r="C402" s="11">
        <v>0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0.66666666666666674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0.66666666666666674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-0.93230705544886272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</row>
    <row r="403" spans="1:47" x14ac:dyDescent="0.2">
      <c r="A403" s="24" t="s">
        <v>738</v>
      </c>
      <c r="B403" s="24" t="s">
        <v>784</v>
      </c>
      <c r="C403" s="11">
        <v>0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8">
        <v>0</v>
      </c>
      <c r="S403" s="8">
        <v>0</v>
      </c>
      <c r="T403" s="8">
        <v>0</v>
      </c>
      <c r="U403" s="8">
        <v>0.66666666666666674</v>
      </c>
      <c r="V403" s="8">
        <v>0</v>
      </c>
      <c r="W403" s="8">
        <v>0.66666666666666674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0.66666666666666674</v>
      </c>
      <c r="AG403" s="9">
        <v>0</v>
      </c>
      <c r="AH403" s="9">
        <v>0</v>
      </c>
      <c r="AI403" s="9">
        <v>0</v>
      </c>
      <c r="AJ403" s="9">
        <v>-1.0436843043231874</v>
      </c>
      <c r="AK403" s="9">
        <v>0</v>
      </c>
      <c r="AL403" s="9">
        <v>-0.93230705544886272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</row>
    <row r="404" spans="1:47" x14ac:dyDescent="0.2">
      <c r="A404" s="24" t="s">
        <v>788</v>
      </c>
      <c r="B404" s="24" t="s">
        <v>820</v>
      </c>
      <c r="C404" s="11">
        <v>0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8">
        <v>0</v>
      </c>
      <c r="S404" s="8">
        <v>0</v>
      </c>
      <c r="T404" s="8">
        <v>0</v>
      </c>
      <c r="U404" s="8">
        <v>0.66666666666666674</v>
      </c>
      <c r="V404" s="8">
        <v>0</v>
      </c>
      <c r="W404" s="8">
        <v>0.66666666666666674</v>
      </c>
      <c r="X404" s="8">
        <v>0.66666666666666674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0.66666666666666674</v>
      </c>
      <c r="AG404" s="9">
        <v>0</v>
      </c>
      <c r="AH404" s="9">
        <v>0</v>
      </c>
      <c r="AI404" s="9">
        <v>0</v>
      </c>
      <c r="AJ404" s="9">
        <v>-1.0436843043231874</v>
      </c>
      <c r="AK404" s="9">
        <v>0</v>
      </c>
      <c r="AL404" s="9">
        <v>-0.93230705544886272</v>
      </c>
      <c r="AM404" s="9">
        <v>-1.036072530864198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</row>
    <row r="405" spans="1:47" x14ac:dyDescent="0.2">
      <c r="A405" s="24" t="s">
        <v>823</v>
      </c>
      <c r="B405" s="24" t="s">
        <v>824</v>
      </c>
      <c r="C405" s="11">
        <v>0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8">
        <v>0</v>
      </c>
      <c r="S405" s="8">
        <v>0</v>
      </c>
      <c r="T405" s="8">
        <v>0</v>
      </c>
      <c r="U405" s="8">
        <v>-0.33333333333333326</v>
      </c>
      <c r="V405" s="8">
        <v>0.66666666666666674</v>
      </c>
      <c r="W405" s="8">
        <v>0.66666666666666674</v>
      </c>
      <c r="X405" s="8">
        <v>0.66666666666666674</v>
      </c>
      <c r="Y405" s="8">
        <v>0.66666666666666674</v>
      </c>
      <c r="Z405" s="8">
        <v>0</v>
      </c>
      <c r="AA405" s="8">
        <v>0</v>
      </c>
      <c r="AB405" s="8">
        <v>0.33333333333333337</v>
      </c>
      <c r="AC405" s="8">
        <v>0</v>
      </c>
      <c r="AD405" s="8">
        <v>0</v>
      </c>
      <c r="AE405" s="8">
        <v>0</v>
      </c>
      <c r="AF405" s="8">
        <v>-0.33333333333333326</v>
      </c>
      <c r="AG405" s="9">
        <v>0</v>
      </c>
      <c r="AH405" s="9">
        <v>0</v>
      </c>
      <c r="AI405" s="9">
        <v>0</v>
      </c>
      <c r="AJ405" s="9">
        <v>-1.1530593043231874</v>
      </c>
      <c r="AK405" s="9">
        <v>-0.91665583853083887</v>
      </c>
      <c r="AL405" s="9">
        <v>-0.93230705544886272</v>
      </c>
      <c r="AM405" s="9">
        <v>-1.036072530864198</v>
      </c>
      <c r="AN405" s="9">
        <v>-0.93234211057304539</v>
      </c>
      <c r="AO405" s="9">
        <v>0</v>
      </c>
      <c r="AP405" s="9">
        <v>0</v>
      </c>
      <c r="AQ405" s="9">
        <v>-1.0116599568466478</v>
      </c>
      <c r="AR405" s="9">
        <v>0</v>
      </c>
      <c r="AS405" s="9">
        <v>0</v>
      </c>
      <c r="AT405" s="9">
        <v>0</v>
      </c>
      <c r="AU405" s="9">
        <v>0</v>
      </c>
    </row>
    <row r="406" spans="1:47" x14ac:dyDescent="0.2">
      <c r="A406" s="24" t="s">
        <v>847</v>
      </c>
      <c r="B406" s="24" t="s">
        <v>866</v>
      </c>
      <c r="C406" s="11">
        <v>0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8">
        <v>0</v>
      </c>
      <c r="S406" s="8">
        <v>0.33333333333333337</v>
      </c>
      <c r="T406" s="8">
        <v>0</v>
      </c>
      <c r="U406" s="8">
        <v>0.66666666666666674</v>
      </c>
      <c r="V406" s="8">
        <v>0</v>
      </c>
      <c r="W406" s="8">
        <v>0.66666666666666674</v>
      </c>
      <c r="X406" s="8">
        <v>0.33333333333333337</v>
      </c>
      <c r="Y406" s="8">
        <v>0</v>
      </c>
      <c r="Z406" s="8">
        <v>0.66666666666666674</v>
      </c>
      <c r="AA406" s="8">
        <v>0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9">
        <v>0</v>
      </c>
      <c r="AH406" s="9">
        <v>-0.94919989909625224</v>
      </c>
      <c r="AI406" s="9">
        <v>0</v>
      </c>
      <c r="AJ406" s="9">
        <v>-1.0436843043231874</v>
      </c>
      <c r="AK406" s="9">
        <v>0</v>
      </c>
      <c r="AL406" s="9">
        <v>-0.93230705544886272</v>
      </c>
      <c r="AM406" s="9">
        <v>-1.0725308641975315</v>
      </c>
      <c r="AN406" s="9">
        <v>0</v>
      </c>
      <c r="AO406" s="9">
        <v>-0.95825413347815414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</row>
    <row r="407" spans="1:47" x14ac:dyDescent="0.2">
      <c r="A407" s="24" t="s">
        <v>847</v>
      </c>
      <c r="B407" s="24" t="s">
        <v>889</v>
      </c>
      <c r="C407" s="11">
        <v>0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8">
        <v>0</v>
      </c>
      <c r="S407" s="8">
        <v>0</v>
      </c>
      <c r="T407" s="8">
        <v>0</v>
      </c>
      <c r="U407" s="8">
        <v>0.66666666666666674</v>
      </c>
      <c r="V407" s="8">
        <v>0</v>
      </c>
      <c r="W407" s="8">
        <v>0.66666666666666674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0.66666666666666674</v>
      </c>
      <c r="AG407" s="9">
        <v>0</v>
      </c>
      <c r="AH407" s="9">
        <v>0</v>
      </c>
      <c r="AI407" s="9">
        <v>0</v>
      </c>
      <c r="AJ407" s="9">
        <v>-1.0436843043231874</v>
      </c>
      <c r="AK407" s="9">
        <v>0</v>
      </c>
      <c r="AL407" s="9">
        <v>-0.93230705544886272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</row>
    <row r="408" spans="1:47" x14ac:dyDescent="0.2">
      <c r="A408" s="24" t="s">
        <v>847</v>
      </c>
      <c r="B408" s="24" t="s">
        <v>895</v>
      </c>
      <c r="C408" s="11">
        <v>0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8">
        <v>0</v>
      </c>
      <c r="S408" s="8">
        <v>0.66666666666666674</v>
      </c>
      <c r="T408" s="8">
        <v>0</v>
      </c>
      <c r="U408" s="8">
        <v>0.66666666666666674</v>
      </c>
      <c r="V408" s="8">
        <v>0</v>
      </c>
      <c r="W408" s="8">
        <v>0.66666666666666674</v>
      </c>
      <c r="X408" s="8">
        <v>0</v>
      </c>
      <c r="Y408" s="8">
        <v>0.66666666666666674</v>
      </c>
      <c r="Z408" s="8">
        <v>0.66666666666666674</v>
      </c>
      <c r="AA408" s="8">
        <v>0</v>
      </c>
      <c r="AB408" s="8">
        <v>0</v>
      </c>
      <c r="AC408" s="8">
        <v>0</v>
      </c>
      <c r="AD408" s="8">
        <v>0</v>
      </c>
      <c r="AE408" s="8">
        <v>0</v>
      </c>
      <c r="AF408" s="8">
        <v>0.33333333333333337</v>
      </c>
      <c r="AG408" s="9">
        <v>0</v>
      </c>
      <c r="AH408" s="9">
        <v>-0.91274156576291898</v>
      </c>
      <c r="AI408" s="9">
        <v>0</v>
      </c>
      <c r="AJ408" s="9">
        <v>-1.0436843043231874</v>
      </c>
      <c r="AK408" s="9">
        <v>0</v>
      </c>
      <c r="AL408" s="9">
        <v>-0.93230705544886272</v>
      </c>
      <c r="AM408" s="9">
        <v>0</v>
      </c>
      <c r="AN408" s="9">
        <v>-0.93234211057304539</v>
      </c>
      <c r="AO408" s="9">
        <v>-0.95825413347815414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</row>
    <row r="409" spans="1:47" x14ac:dyDescent="0.2">
      <c r="A409" s="24" t="s">
        <v>952</v>
      </c>
      <c r="B409" s="24" t="s">
        <v>957</v>
      </c>
      <c r="C409" s="11">
        <v>0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8">
        <v>0</v>
      </c>
      <c r="S409" s="8">
        <v>0.66666666666666674</v>
      </c>
      <c r="T409" s="8">
        <v>0</v>
      </c>
      <c r="U409" s="8">
        <v>0</v>
      </c>
      <c r="V409" s="8">
        <v>0</v>
      </c>
      <c r="W409" s="8">
        <v>0.66666666666666674</v>
      </c>
      <c r="X409" s="8">
        <v>0.66666666666666674</v>
      </c>
      <c r="Y409" s="8">
        <v>0</v>
      </c>
      <c r="Z409" s="8">
        <v>0.66666666666666674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0.33333333333333337</v>
      </c>
      <c r="AG409" s="9">
        <v>0</v>
      </c>
      <c r="AH409" s="9">
        <v>-0.91274156576291898</v>
      </c>
      <c r="AI409" s="9">
        <v>0</v>
      </c>
      <c r="AJ409" s="9">
        <v>0</v>
      </c>
      <c r="AK409" s="9">
        <v>0</v>
      </c>
      <c r="AL409" s="9">
        <v>-0.93230705544886272</v>
      </c>
      <c r="AM409" s="9">
        <v>-1.036072530864198</v>
      </c>
      <c r="AN409" s="9">
        <v>0</v>
      </c>
      <c r="AO409" s="9">
        <v>-0.95825413347815414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</row>
    <row r="410" spans="1:47" x14ac:dyDescent="0.2">
      <c r="A410" s="24" t="s">
        <v>1041</v>
      </c>
      <c r="B410" s="24" t="s">
        <v>1050</v>
      </c>
      <c r="C410" s="11">
        <v>0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8">
        <v>0</v>
      </c>
      <c r="S410" s="8">
        <v>0.66666666666666674</v>
      </c>
      <c r="T410" s="8">
        <v>0</v>
      </c>
      <c r="U410" s="8">
        <v>0</v>
      </c>
      <c r="V410" s="8">
        <v>0</v>
      </c>
      <c r="W410" s="8">
        <v>0.66666666666666674</v>
      </c>
      <c r="X410" s="8">
        <v>0</v>
      </c>
      <c r="Y410" s="8">
        <v>0</v>
      </c>
      <c r="Z410" s="8">
        <v>0</v>
      </c>
      <c r="AA410" s="8">
        <v>0</v>
      </c>
      <c r="AB410" s="8">
        <v>0</v>
      </c>
      <c r="AC410" s="8">
        <v>0</v>
      </c>
      <c r="AD410" s="8">
        <v>0</v>
      </c>
      <c r="AE410" s="8">
        <v>0</v>
      </c>
      <c r="AF410" s="8">
        <v>0.33333333333333337</v>
      </c>
      <c r="AG410" s="9">
        <v>0</v>
      </c>
      <c r="AH410" s="9">
        <v>-0.91274156576291898</v>
      </c>
      <c r="AI410" s="9">
        <v>0</v>
      </c>
      <c r="AJ410" s="9">
        <v>0</v>
      </c>
      <c r="AK410" s="9">
        <v>0</v>
      </c>
      <c r="AL410" s="9">
        <v>-0.93230705544886272</v>
      </c>
      <c r="AM410" s="9">
        <v>0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</row>
    <row r="411" spans="1:47" x14ac:dyDescent="0.2">
      <c r="A411" s="24" t="s">
        <v>1101</v>
      </c>
      <c r="B411" s="24" t="s">
        <v>1133</v>
      </c>
      <c r="C411" s="11">
        <v>0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8">
        <v>0</v>
      </c>
      <c r="S411" s="8">
        <v>0</v>
      </c>
      <c r="T411" s="8">
        <v>0</v>
      </c>
      <c r="U411" s="8">
        <v>0.66666666666666674</v>
      </c>
      <c r="V411" s="8">
        <v>0</v>
      </c>
      <c r="W411" s="8">
        <v>0.66666666666666674</v>
      </c>
      <c r="X411" s="8">
        <v>0</v>
      </c>
      <c r="Y411" s="8">
        <v>0</v>
      </c>
      <c r="Z411" s="8">
        <v>0</v>
      </c>
      <c r="AA411" s="8">
        <v>0.66666666666666674</v>
      </c>
      <c r="AB411" s="8">
        <v>0</v>
      </c>
      <c r="AC411" s="8">
        <v>0</v>
      </c>
      <c r="AD411" s="8">
        <v>0</v>
      </c>
      <c r="AE411" s="8">
        <v>0</v>
      </c>
      <c r="AF411" s="8">
        <v>0.66666666666666674</v>
      </c>
      <c r="AG411" s="9">
        <v>0</v>
      </c>
      <c r="AH411" s="9">
        <v>0</v>
      </c>
      <c r="AI411" s="9">
        <v>0</v>
      </c>
      <c r="AJ411" s="9">
        <v>-1.0436843043231874</v>
      </c>
      <c r="AK411" s="9">
        <v>0</v>
      </c>
      <c r="AL411" s="9">
        <v>-0.93230705544886272</v>
      </c>
      <c r="AM411" s="9">
        <v>0</v>
      </c>
      <c r="AN411" s="9">
        <v>0</v>
      </c>
      <c r="AO411" s="9">
        <v>0</v>
      </c>
      <c r="AP411" s="9">
        <v>-1.034869770982263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</row>
    <row r="412" spans="1:47" x14ac:dyDescent="0.2">
      <c r="A412" s="24" t="s">
        <v>1101</v>
      </c>
      <c r="B412" s="24" t="s">
        <v>1146</v>
      </c>
      <c r="C412" s="11">
        <v>0</v>
      </c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8">
        <v>0</v>
      </c>
      <c r="S412" s="8">
        <v>0</v>
      </c>
      <c r="T412" s="8">
        <v>0</v>
      </c>
      <c r="U412" s="8">
        <v>0.33333333333333337</v>
      </c>
      <c r="V412" s="8">
        <v>0</v>
      </c>
      <c r="W412" s="8">
        <v>0.66666666666666674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0.33333333333333337</v>
      </c>
      <c r="AG412" s="9">
        <v>0</v>
      </c>
      <c r="AH412" s="9">
        <v>0</v>
      </c>
      <c r="AI412" s="9">
        <v>0</v>
      </c>
      <c r="AJ412" s="9">
        <v>-1.0801426376565209</v>
      </c>
      <c r="AK412" s="9">
        <v>0</v>
      </c>
      <c r="AL412" s="9">
        <v>-0.93230705544886272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</row>
    <row r="413" spans="1:47" x14ac:dyDescent="0.2">
      <c r="A413" s="24" t="s">
        <v>1101</v>
      </c>
      <c r="B413" s="24" t="s">
        <v>1151</v>
      </c>
      <c r="C413" s="11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8">
        <v>0</v>
      </c>
      <c r="S413" s="8">
        <v>0</v>
      </c>
      <c r="T413" s="8">
        <v>0</v>
      </c>
      <c r="U413" s="8">
        <v>0.66666666666666674</v>
      </c>
      <c r="V413" s="8">
        <v>0</v>
      </c>
      <c r="W413" s="8">
        <v>0.66666666666666674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0.66666666666666674</v>
      </c>
      <c r="AG413" s="9">
        <v>0</v>
      </c>
      <c r="AH413" s="9">
        <v>0</v>
      </c>
      <c r="AI413" s="9">
        <v>0</v>
      </c>
      <c r="AJ413" s="9">
        <v>-1.0436843043231874</v>
      </c>
      <c r="AK413" s="9">
        <v>0</v>
      </c>
      <c r="AL413" s="9">
        <v>-0.93230705544886272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</row>
    <row r="414" spans="1:47" x14ac:dyDescent="0.2">
      <c r="A414" s="24" t="s">
        <v>1187</v>
      </c>
      <c r="B414" s="24" t="s">
        <v>1200</v>
      </c>
      <c r="C414" s="11">
        <v>0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8">
        <v>0</v>
      </c>
      <c r="S414" s="8">
        <v>0.66666666666666674</v>
      </c>
      <c r="T414" s="8">
        <v>0</v>
      </c>
      <c r="U414" s="8">
        <v>0.33333333333333337</v>
      </c>
      <c r="V414" s="8">
        <v>0</v>
      </c>
      <c r="W414" s="8">
        <v>0.66666666666666674</v>
      </c>
      <c r="X414" s="8">
        <v>0.66666666666666674</v>
      </c>
      <c r="Y414" s="8">
        <v>0</v>
      </c>
      <c r="Z414" s="8">
        <v>0.66666666666666674</v>
      </c>
      <c r="AA414" s="8">
        <v>0.66666666666666674</v>
      </c>
      <c r="AB414" s="8">
        <v>0</v>
      </c>
      <c r="AC414" s="8">
        <v>0</v>
      </c>
      <c r="AD414" s="8">
        <v>0</v>
      </c>
      <c r="AE414" s="8">
        <v>0</v>
      </c>
      <c r="AF414" s="8">
        <v>-0.33333333333333326</v>
      </c>
      <c r="AG414" s="9">
        <v>0</v>
      </c>
      <c r="AH414" s="9">
        <v>-0.91274156576291898</v>
      </c>
      <c r="AI414" s="9">
        <v>0</v>
      </c>
      <c r="AJ414" s="9">
        <v>-1.0801426376565209</v>
      </c>
      <c r="AK414" s="9">
        <v>0</v>
      </c>
      <c r="AL414" s="9">
        <v>-0.93230705544886272</v>
      </c>
      <c r="AM414" s="9">
        <v>-1.036072530864198</v>
      </c>
      <c r="AN414" s="9">
        <v>0</v>
      </c>
      <c r="AO414" s="9">
        <v>-0.95825413347815414</v>
      </c>
      <c r="AP414" s="9">
        <v>-1.034869770982263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</row>
    <row r="415" spans="1:47" x14ac:dyDescent="0.2">
      <c r="A415" s="24" t="s">
        <v>1187</v>
      </c>
      <c r="B415" s="24" t="s">
        <v>1201</v>
      </c>
      <c r="C415" s="11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0.66666666666666674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0</v>
      </c>
      <c r="AE415" s="8">
        <v>0</v>
      </c>
      <c r="AF415" s="8">
        <v>0.66666666666666674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-0.93230705544886272</v>
      </c>
      <c r="AM415" s="9">
        <v>0</v>
      </c>
      <c r="AN415" s="9"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</row>
    <row r="416" spans="1:47" x14ac:dyDescent="0.2">
      <c r="A416" s="24" t="s">
        <v>1187</v>
      </c>
      <c r="B416" s="24" t="s">
        <v>1223</v>
      </c>
      <c r="C416" s="11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0.66666666666666674</v>
      </c>
      <c r="X416" s="8">
        <v>0</v>
      </c>
      <c r="Y416" s="8">
        <v>0</v>
      </c>
      <c r="Z416" s="8">
        <v>0</v>
      </c>
      <c r="AA416" s="8">
        <v>0</v>
      </c>
      <c r="AB416" s="8">
        <v>0.66666666666666674</v>
      </c>
      <c r="AC416" s="8">
        <v>0</v>
      </c>
      <c r="AD416" s="8">
        <v>0</v>
      </c>
      <c r="AE416" s="8">
        <v>0</v>
      </c>
      <c r="AF416" s="8">
        <v>0.33333333333333337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-0.93230705544886272</v>
      </c>
      <c r="AM416" s="9">
        <v>0</v>
      </c>
      <c r="AN416" s="9">
        <v>0</v>
      </c>
      <c r="AO416" s="9">
        <v>0</v>
      </c>
      <c r="AP416" s="9">
        <v>0</v>
      </c>
      <c r="AQ416" s="9">
        <v>-0.97520162351331452</v>
      </c>
      <c r="AR416" s="9">
        <v>0</v>
      </c>
      <c r="AS416" s="9">
        <v>0</v>
      </c>
      <c r="AT416" s="9">
        <v>0</v>
      </c>
      <c r="AU416" s="9">
        <v>0</v>
      </c>
    </row>
    <row r="417" spans="1:47" x14ac:dyDescent="0.2">
      <c r="A417" s="24" t="s">
        <v>402</v>
      </c>
      <c r="B417" s="24" t="s">
        <v>496</v>
      </c>
      <c r="C417" s="11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8">
        <v>0</v>
      </c>
      <c r="S417" s="8">
        <v>0</v>
      </c>
      <c r="T417" s="8">
        <v>0</v>
      </c>
      <c r="U417" s="8">
        <v>0.66666666666666674</v>
      </c>
      <c r="V417" s="8">
        <v>0</v>
      </c>
      <c r="W417" s="8">
        <v>0.33333333333333337</v>
      </c>
      <c r="X417" s="8">
        <v>0.66666666666666674</v>
      </c>
      <c r="Y417" s="8">
        <v>0</v>
      </c>
      <c r="Z417" s="8">
        <v>0.66666666666666674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0.33333333333333337</v>
      </c>
      <c r="AG417" s="9">
        <v>0</v>
      </c>
      <c r="AH417" s="9">
        <v>0</v>
      </c>
      <c r="AI417" s="9">
        <v>0</v>
      </c>
      <c r="AJ417" s="9">
        <v>-1.0436843043231874</v>
      </c>
      <c r="AK417" s="9">
        <v>0</v>
      </c>
      <c r="AL417" s="9">
        <v>-0.96876538878219598</v>
      </c>
      <c r="AM417" s="9">
        <v>-1.036072530864198</v>
      </c>
      <c r="AN417" s="9">
        <v>0</v>
      </c>
      <c r="AO417" s="9">
        <v>-0.95825413347815414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</row>
    <row r="418" spans="1:47" x14ac:dyDescent="0.2">
      <c r="A418" s="24" t="s">
        <v>978</v>
      </c>
      <c r="B418" s="24" t="s">
        <v>1003</v>
      </c>
      <c r="C418" s="11">
        <v>0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8">
        <v>0</v>
      </c>
      <c r="S418" s="8">
        <v>0</v>
      </c>
      <c r="T418" s="8">
        <v>0</v>
      </c>
      <c r="U418" s="8">
        <v>0.33333333333333337</v>
      </c>
      <c r="V418" s="8">
        <v>0</v>
      </c>
      <c r="W418" s="8">
        <v>0.33333333333333337</v>
      </c>
      <c r="X418" s="8">
        <v>0.66666666666666674</v>
      </c>
      <c r="Y418" s="8">
        <v>0.66666666666666674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0</v>
      </c>
      <c r="AF418" s="8">
        <v>0.33333333333333337</v>
      </c>
      <c r="AG418" s="9">
        <v>0</v>
      </c>
      <c r="AH418" s="9">
        <v>0</v>
      </c>
      <c r="AI418" s="9">
        <v>0</v>
      </c>
      <c r="AJ418" s="9">
        <v>-1.0801426376565209</v>
      </c>
      <c r="AK418" s="9">
        <v>0</v>
      </c>
      <c r="AL418" s="9">
        <v>-0.96876538878219598</v>
      </c>
      <c r="AM418" s="9">
        <v>-1.036072530864198</v>
      </c>
      <c r="AN418" s="9">
        <v>-0.93234211057304539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</row>
    <row r="419" spans="1:47" x14ac:dyDescent="0.2">
      <c r="A419" s="24" t="s">
        <v>1101</v>
      </c>
      <c r="B419" s="24" t="s">
        <v>1127</v>
      </c>
      <c r="C419" s="11">
        <v>0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8">
        <v>0</v>
      </c>
      <c r="S419" s="8">
        <v>0</v>
      </c>
      <c r="T419" s="8">
        <v>0</v>
      </c>
      <c r="U419" s="8">
        <v>0.33333333333333337</v>
      </c>
      <c r="V419" s="8">
        <v>0.66666666666666674</v>
      </c>
      <c r="W419" s="8">
        <v>0.33333333333333337</v>
      </c>
      <c r="X419" s="8">
        <v>0</v>
      </c>
      <c r="Y419" s="8">
        <v>0.66666666666666674</v>
      </c>
      <c r="Z419" s="8">
        <v>0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9">
        <v>0</v>
      </c>
      <c r="AH419" s="9">
        <v>0</v>
      </c>
      <c r="AI419" s="9">
        <v>0</v>
      </c>
      <c r="AJ419" s="9">
        <v>-1.0801426376565209</v>
      </c>
      <c r="AK419" s="9">
        <v>-0.91665583853083887</v>
      </c>
      <c r="AL419" s="9">
        <v>-0.96876538878219598</v>
      </c>
      <c r="AM419" s="9">
        <v>0</v>
      </c>
      <c r="AN419" s="9">
        <v>-0.93234211057304539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</row>
    <row r="420" spans="1:47" x14ac:dyDescent="0.2">
      <c r="A420" s="24" t="s">
        <v>978</v>
      </c>
      <c r="B420" s="24" t="s">
        <v>991</v>
      </c>
      <c r="C420" s="11">
        <v>0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8">
        <v>0</v>
      </c>
      <c r="S420" s="8">
        <v>0</v>
      </c>
      <c r="T420" s="8">
        <v>0</v>
      </c>
      <c r="U420" s="8">
        <v>0.66666666666666674</v>
      </c>
      <c r="V420" s="8">
        <v>0.66666666666666674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0.66666666666666674</v>
      </c>
      <c r="AD420" s="8">
        <v>0</v>
      </c>
      <c r="AE420" s="8">
        <v>0</v>
      </c>
      <c r="AF420" s="8">
        <v>0</v>
      </c>
      <c r="AG420" s="9">
        <v>0</v>
      </c>
      <c r="AH420" s="9">
        <v>-0.98565823242958561</v>
      </c>
      <c r="AI420" s="9">
        <v>0</v>
      </c>
      <c r="AJ420" s="9">
        <v>-1.0436843043231874</v>
      </c>
      <c r="AK420" s="9">
        <v>-0.91665583853083887</v>
      </c>
      <c r="AL420" s="9">
        <v>-1.0052237221155294</v>
      </c>
      <c r="AM420" s="9">
        <v>0</v>
      </c>
      <c r="AN420" s="9"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</row>
    <row r="421" spans="1:47" x14ac:dyDescent="0.2">
      <c r="A421" s="24" t="s">
        <v>48</v>
      </c>
      <c r="B421" s="24" t="s">
        <v>56</v>
      </c>
      <c r="C421" s="11">
        <v>0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8">
        <v>0.66666666666666674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0.66666666666666674</v>
      </c>
      <c r="AG421" s="9">
        <v>-0.69630329457364148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</row>
    <row r="422" spans="1:47" x14ac:dyDescent="0.2">
      <c r="A422" s="24" t="s">
        <v>48</v>
      </c>
      <c r="B422" s="24" t="s">
        <v>78</v>
      </c>
      <c r="C422" s="11">
        <v>0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8">
        <v>0.66666666666666674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8">
        <v>0</v>
      </c>
      <c r="AE422" s="8">
        <v>0</v>
      </c>
      <c r="AF422" s="8">
        <v>0.66666666666666674</v>
      </c>
      <c r="AG422" s="9">
        <v>-0.69630329457364148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</row>
    <row r="423" spans="1:47" x14ac:dyDescent="0.2">
      <c r="A423" s="24" t="s">
        <v>303</v>
      </c>
      <c r="B423" s="24" t="s">
        <v>325</v>
      </c>
      <c r="C423" s="11">
        <v>0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8">
        <v>0.66666666666666674</v>
      </c>
      <c r="S423" s="8">
        <v>0.66666666666666674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0.66666666666666674</v>
      </c>
      <c r="AG423" s="9">
        <v>-0.69630329457364148</v>
      </c>
      <c r="AH423" s="9">
        <v>-0.91274156576291898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</row>
    <row r="424" spans="1:47" x14ac:dyDescent="0.2">
      <c r="A424" s="24" t="s">
        <v>368</v>
      </c>
      <c r="B424" s="24" t="s">
        <v>382</v>
      </c>
      <c r="C424" s="11">
        <v>0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8">
        <v>0.66666666666666674</v>
      </c>
      <c r="S424" s="8">
        <v>0</v>
      </c>
      <c r="T424" s="8">
        <v>0</v>
      </c>
      <c r="U424" s="8">
        <v>0.66666666666666674</v>
      </c>
      <c r="V424" s="8">
        <v>0</v>
      </c>
      <c r="W424" s="8">
        <v>0</v>
      </c>
      <c r="X424" s="8">
        <v>0</v>
      </c>
      <c r="Y424" s="8">
        <v>0</v>
      </c>
      <c r="Z424" s="8">
        <v>0.66666666666666674</v>
      </c>
      <c r="AA424" s="8">
        <v>0</v>
      </c>
      <c r="AB424" s="8">
        <v>0</v>
      </c>
      <c r="AC424" s="8">
        <v>0</v>
      </c>
      <c r="AD424" s="8">
        <v>0</v>
      </c>
      <c r="AE424" s="8">
        <v>0</v>
      </c>
      <c r="AF424" s="8">
        <v>0.33333333333333337</v>
      </c>
      <c r="AG424" s="9">
        <v>-0.69630329457364148</v>
      </c>
      <c r="AH424" s="9">
        <v>0</v>
      </c>
      <c r="AI424" s="9">
        <v>0</v>
      </c>
      <c r="AJ424" s="9">
        <v>-1.0436843043231874</v>
      </c>
      <c r="AK424" s="9">
        <v>0</v>
      </c>
      <c r="AL424" s="9">
        <v>0</v>
      </c>
      <c r="AM424" s="9">
        <v>0</v>
      </c>
      <c r="AN424" s="9">
        <v>0</v>
      </c>
      <c r="AO424" s="9">
        <v>-0.95825413347815414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</row>
    <row r="425" spans="1:47" x14ac:dyDescent="0.2">
      <c r="A425" s="24" t="s">
        <v>788</v>
      </c>
      <c r="B425" s="24" t="s">
        <v>789</v>
      </c>
      <c r="C425" s="11">
        <v>0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8">
        <v>0.66666666666666674</v>
      </c>
      <c r="S425" s="8">
        <v>0.66666666666666674</v>
      </c>
      <c r="T425" s="8">
        <v>0</v>
      </c>
      <c r="U425" s="8">
        <v>0.33333333333333337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0.33333333333333337</v>
      </c>
      <c r="AG425" s="9">
        <v>-0.69630329457364148</v>
      </c>
      <c r="AH425" s="9">
        <v>-0.91274156576291898</v>
      </c>
      <c r="AI425" s="9">
        <v>0</v>
      </c>
      <c r="AJ425" s="9">
        <v>-1.0801426376565209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</row>
    <row r="426" spans="1:47" x14ac:dyDescent="0.2">
      <c r="A426" s="24" t="s">
        <v>847</v>
      </c>
      <c r="B426" s="24" t="s">
        <v>850</v>
      </c>
      <c r="C426" s="11">
        <v>0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8">
        <v>0.66666666666666674</v>
      </c>
      <c r="S426" s="8">
        <v>0.66666666666666674</v>
      </c>
      <c r="T426" s="8">
        <v>0</v>
      </c>
      <c r="U426" s="8">
        <v>0.66666666666666674</v>
      </c>
      <c r="V426" s="8">
        <v>0</v>
      </c>
      <c r="W426" s="8">
        <v>0</v>
      </c>
      <c r="X426" s="8">
        <v>0</v>
      </c>
      <c r="Y426" s="8">
        <v>0</v>
      </c>
      <c r="Z426" s="8">
        <v>0</v>
      </c>
      <c r="AA426" s="8">
        <v>0</v>
      </c>
      <c r="AB426" s="8">
        <v>0</v>
      </c>
      <c r="AC426" s="8">
        <v>0</v>
      </c>
      <c r="AD426" s="8">
        <v>0</v>
      </c>
      <c r="AE426" s="8">
        <v>0</v>
      </c>
      <c r="AF426" s="8">
        <v>0.66666666666666674</v>
      </c>
      <c r="AG426" s="9">
        <v>-0.69630329457364148</v>
      </c>
      <c r="AH426" s="9">
        <v>-0.91274156576291898</v>
      </c>
      <c r="AI426" s="9">
        <v>0</v>
      </c>
      <c r="AJ426" s="9">
        <v>-1.0436843043231874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</row>
    <row r="427" spans="1:47" x14ac:dyDescent="0.2">
      <c r="A427" s="24" t="s">
        <v>847</v>
      </c>
      <c r="B427" s="24" t="s">
        <v>875</v>
      </c>
      <c r="C427" s="11">
        <v>0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8">
        <v>0.66666666666666674</v>
      </c>
      <c r="S427" s="8">
        <v>0.66666666666666674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0.66666666666666674</v>
      </c>
      <c r="AG427" s="9">
        <v>-0.69630329457364148</v>
      </c>
      <c r="AH427" s="9">
        <v>-0.91274156576291898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</row>
    <row r="428" spans="1:47" x14ac:dyDescent="0.2">
      <c r="A428" s="24" t="s">
        <v>905</v>
      </c>
      <c r="B428" s="24" t="s">
        <v>925</v>
      </c>
      <c r="C428" s="11">
        <v>0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8">
        <v>0.66666666666666674</v>
      </c>
      <c r="S428" s="8">
        <v>0.33333333333333337</v>
      </c>
      <c r="T428" s="8">
        <v>0</v>
      </c>
      <c r="U428" s="8">
        <v>0</v>
      </c>
      <c r="V428" s="8">
        <v>0</v>
      </c>
      <c r="W428" s="8">
        <v>0</v>
      </c>
      <c r="X428" s="8">
        <v>0.33333333333333337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9">
        <v>-0.69630329457364148</v>
      </c>
      <c r="AH428" s="9">
        <v>-0.94919989909625224</v>
      </c>
      <c r="AI428" s="9">
        <v>0</v>
      </c>
      <c r="AJ428" s="9">
        <v>0</v>
      </c>
      <c r="AK428" s="9">
        <v>0</v>
      </c>
      <c r="AL428" s="9">
        <v>0</v>
      </c>
      <c r="AM428" s="9">
        <v>-1.0725308641975315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</row>
    <row r="429" spans="1:47" x14ac:dyDescent="0.2">
      <c r="A429" s="24" t="s">
        <v>905</v>
      </c>
      <c r="B429" s="24" t="s">
        <v>942</v>
      </c>
      <c r="C429" s="11">
        <v>0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8">
        <v>0.66666666666666674</v>
      </c>
      <c r="S429" s="8">
        <v>0</v>
      </c>
      <c r="T429" s="8">
        <v>0</v>
      </c>
      <c r="U429" s="8">
        <v>0</v>
      </c>
      <c r="V429" s="8">
        <v>0.66666666666666674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0.66666666666666674</v>
      </c>
      <c r="AG429" s="9">
        <v>-0.69630329457364148</v>
      </c>
      <c r="AH429" s="9">
        <v>0</v>
      </c>
      <c r="AI429" s="9">
        <v>0</v>
      </c>
      <c r="AJ429" s="9">
        <v>0</v>
      </c>
      <c r="AK429" s="9">
        <v>-0.91665583853083887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</row>
    <row r="430" spans="1:47" x14ac:dyDescent="0.2">
      <c r="A430" s="24" t="s">
        <v>978</v>
      </c>
      <c r="B430" s="24" t="s">
        <v>1033</v>
      </c>
      <c r="C430" s="11">
        <v>0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8">
        <v>0.66666666666666674</v>
      </c>
      <c r="S430" s="8">
        <v>0.33333333333333337</v>
      </c>
      <c r="T430" s="8">
        <v>0</v>
      </c>
      <c r="U430" s="8">
        <v>0</v>
      </c>
      <c r="V430" s="8">
        <v>0</v>
      </c>
      <c r="W430" s="8">
        <v>0</v>
      </c>
      <c r="X430" s="8">
        <v>0.66666666666666674</v>
      </c>
      <c r="Y430" s="8">
        <v>0</v>
      </c>
      <c r="Z430" s="8">
        <v>0.66666666666666674</v>
      </c>
      <c r="AA430" s="8">
        <v>0</v>
      </c>
      <c r="AB430" s="8">
        <v>0</v>
      </c>
      <c r="AC430" s="8">
        <v>0</v>
      </c>
      <c r="AD430" s="8">
        <v>0</v>
      </c>
      <c r="AE430" s="8">
        <v>0</v>
      </c>
      <c r="AF430" s="8">
        <v>-1</v>
      </c>
      <c r="AG430" s="9">
        <v>-0.69630329457364148</v>
      </c>
      <c r="AH430" s="9">
        <v>-0.94919989909625224</v>
      </c>
      <c r="AI430" s="9">
        <v>0</v>
      </c>
      <c r="AJ430" s="9">
        <v>0</v>
      </c>
      <c r="AK430" s="9">
        <v>0</v>
      </c>
      <c r="AL430" s="9">
        <v>0</v>
      </c>
      <c r="AM430" s="9">
        <v>-1.036072530864198</v>
      </c>
      <c r="AN430" s="9">
        <v>-1.0052587772397121</v>
      </c>
      <c r="AO430" s="9">
        <v>-0.95825413347815414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</row>
    <row r="431" spans="1:47" x14ac:dyDescent="0.2">
      <c r="A431" s="24" t="s">
        <v>978</v>
      </c>
      <c r="B431" s="24" t="s">
        <v>1034</v>
      </c>
      <c r="C431" s="11">
        <v>0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8">
        <v>0.66666666666666674</v>
      </c>
      <c r="S431" s="8">
        <v>0.66666666666666674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0.66666666666666674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0.33333333333333337</v>
      </c>
      <c r="AG431" s="9">
        <v>-0.69630329457364148</v>
      </c>
      <c r="AH431" s="9">
        <v>-0.91274156576291898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-0.95825413347815414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</row>
    <row r="432" spans="1:47" x14ac:dyDescent="0.2">
      <c r="A432" s="24" t="s">
        <v>1041</v>
      </c>
      <c r="B432" s="24" t="s">
        <v>1044</v>
      </c>
      <c r="C432" s="11">
        <v>0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8">
        <v>0.66666666666666674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  <c r="AB432" s="8">
        <v>0.66666666666666674</v>
      </c>
      <c r="AC432" s="8">
        <v>0</v>
      </c>
      <c r="AD432" s="8">
        <v>0</v>
      </c>
      <c r="AE432" s="8">
        <v>0</v>
      </c>
      <c r="AF432" s="8">
        <v>0.66666666666666674</v>
      </c>
      <c r="AG432" s="9">
        <v>-0.69630329457364148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9">
        <v>-0.97520162351331452</v>
      </c>
      <c r="AR432" s="9">
        <v>0</v>
      </c>
      <c r="AS432" s="9">
        <v>0</v>
      </c>
      <c r="AT432" s="9">
        <v>0</v>
      </c>
      <c r="AU432" s="9">
        <v>0</v>
      </c>
    </row>
    <row r="433" spans="1:47" x14ac:dyDescent="0.2">
      <c r="A433" s="24" t="s">
        <v>1041</v>
      </c>
      <c r="B433" s="24" t="s">
        <v>1052</v>
      </c>
      <c r="C433" s="11">
        <v>0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8">
        <v>0.66666666666666674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0.33333333333333337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9">
        <v>-0.69630329457364148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-0.99471246681148739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</row>
    <row r="434" spans="1:47" x14ac:dyDescent="0.2">
      <c r="A434" s="24" t="s">
        <v>1155</v>
      </c>
      <c r="B434" s="24" t="s">
        <v>1171</v>
      </c>
      <c r="C434" s="11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8">
        <v>0.66666666666666674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8">
        <v>0</v>
      </c>
      <c r="AE434" s="8">
        <v>0</v>
      </c>
      <c r="AF434" s="8">
        <v>0.66666666666666674</v>
      </c>
      <c r="AG434" s="9">
        <v>-0.69630329457364148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</row>
    <row r="435" spans="1:47" x14ac:dyDescent="0.2">
      <c r="A435" s="24" t="s">
        <v>1187</v>
      </c>
      <c r="B435" s="24" t="s">
        <v>1190</v>
      </c>
      <c r="C435" s="11">
        <v>0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8">
        <v>0.66666666666666674</v>
      </c>
      <c r="S435" s="8">
        <v>0.66666666666666674</v>
      </c>
      <c r="T435" s="8">
        <v>0</v>
      </c>
      <c r="U435" s="8">
        <v>0.66666666666666674</v>
      </c>
      <c r="V435" s="8">
        <v>0.66666666666666674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0.33333333333333337</v>
      </c>
      <c r="AG435" s="9">
        <v>-0.69630329457364148</v>
      </c>
      <c r="AH435" s="9">
        <v>-0.91274156576291898</v>
      </c>
      <c r="AI435" s="9">
        <v>0</v>
      </c>
      <c r="AJ435" s="9">
        <v>-1.0436843043231874</v>
      </c>
      <c r="AK435" s="9">
        <v>-0.91665583853083887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</row>
    <row r="436" spans="1:47" x14ac:dyDescent="0.2">
      <c r="A436" s="24" t="s">
        <v>86</v>
      </c>
      <c r="B436" s="24" t="s">
        <v>117</v>
      </c>
      <c r="C436" s="11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8">
        <v>0.66666666666666674</v>
      </c>
      <c r="S436" s="8">
        <v>0.66666666666666674</v>
      </c>
      <c r="T436" s="8">
        <v>0</v>
      </c>
      <c r="U436" s="8">
        <v>0.66666666666666674</v>
      </c>
      <c r="V436" s="8">
        <v>0</v>
      </c>
      <c r="W436" s="8">
        <v>0.66666666666666674</v>
      </c>
      <c r="X436" s="8">
        <v>0</v>
      </c>
      <c r="Y436" s="8">
        <v>0</v>
      </c>
      <c r="Z436" s="8">
        <v>0.66666666666666674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0.33333333333333337</v>
      </c>
      <c r="AG436" s="9">
        <v>-0.69630329457364148</v>
      </c>
      <c r="AH436" s="9">
        <v>-0.91274156576291898</v>
      </c>
      <c r="AI436" s="9">
        <v>0</v>
      </c>
      <c r="AJ436" s="9">
        <v>-1.0436843043231874</v>
      </c>
      <c r="AK436" s="9">
        <v>0</v>
      </c>
      <c r="AL436" s="9">
        <v>-0.93230705544886272</v>
      </c>
      <c r="AM436" s="9">
        <v>0</v>
      </c>
      <c r="AN436" s="9">
        <v>0</v>
      </c>
      <c r="AO436" s="9">
        <v>-0.95825413347815414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</row>
    <row r="437" spans="1:47" x14ac:dyDescent="0.2">
      <c r="A437" s="24" t="s">
        <v>119</v>
      </c>
      <c r="B437" s="24" t="s">
        <v>124</v>
      </c>
      <c r="C437" s="11">
        <v>0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8">
        <v>0.66666666666666674</v>
      </c>
      <c r="S437" s="8">
        <v>0.66666666666666674</v>
      </c>
      <c r="T437" s="8">
        <v>0</v>
      </c>
      <c r="U437" s="8">
        <v>0.33333333333333337</v>
      </c>
      <c r="V437" s="8">
        <v>0.33333333333333337</v>
      </c>
      <c r="W437" s="8">
        <v>0.66666666666666674</v>
      </c>
      <c r="X437" s="8">
        <v>0.33333333333333337</v>
      </c>
      <c r="Y437" s="8">
        <v>0.66666666666666674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-0.33333333333333326</v>
      </c>
      <c r="AG437" s="9">
        <v>-0.69630329457364148</v>
      </c>
      <c r="AH437" s="9">
        <v>-0.91274156576291898</v>
      </c>
      <c r="AI437" s="9">
        <v>0</v>
      </c>
      <c r="AJ437" s="9">
        <v>-1.0801426376565209</v>
      </c>
      <c r="AK437" s="9">
        <v>-0.95311417186417213</v>
      </c>
      <c r="AL437" s="9">
        <v>-0.93230705544886272</v>
      </c>
      <c r="AM437" s="9">
        <v>-1.0725308641975315</v>
      </c>
      <c r="AN437" s="9">
        <v>-0.93234211057304539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</row>
    <row r="438" spans="1:47" x14ac:dyDescent="0.2">
      <c r="A438" s="24" t="s">
        <v>119</v>
      </c>
      <c r="B438" s="24" t="s">
        <v>137</v>
      </c>
      <c r="C438" s="11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8">
        <v>0.66666666666666674</v>
      </c>
      <c r="S438" s="8">
        <v>0.66666666666666674</v>
      </c>
      <c r="T438" s="8">
        <v>0</v>
      </c>
      <c r="U438" s="8">
        <v>0.66666666666666674</v>
      </c>
      <c r="V438" s="8">
        <v>0.66666666666666674</v>
      </c>
      <c r="W438" s="8">
        <v>0.66666666666666674</v>
      </c>
      <c r="X438" s="8">
        <v>0</v>
      </c>
      <c r="Y438" s="8">
        <v>0</v>
      </c>
      <c r="Z438" s="8">
        <v>0.66666666666666674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-0.66666666666666674</v>
      </c>
      <c r="AG438" s="9">
        <v>-0.69630329457364148</v>
      </c>
      <c r="AH438" s="9">
        <v>-0.91274156576291898</v>
      </c>
      <c r="AI438" s="9">
        <v>0</v>
      </c>
      <c r="AJ438" s="9">
        <v>-1.0436843043231874</v>
      </c>
      <c r="AK438" s="9">
        <v>-0.91665583853083887</v>
      </c>
      <c r="AL438" s="9">
        <v>-0.93230705544886272</v>
      </c>
      <c r="AM438" s="9">
        <v>0</v>
      </c>
      <c r="AN438" s="9">
        <v>0</v>
      </c>
      <c r="AO438" s="9">
        <v>-0.95825413347815414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</row>
    <row r="439" spans="1:47" x14ac:dyDescent="0.2">
      <c r="A439" s="24" t="s">
        <v>543</v>
      </c>
      <c r="B439" s="24" t="s">
        <v>609</v>
      </c>
      <c r="C439" s="11">
        <v>0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8">
        <v>0.66666666666666674</v>
      </c>
      <c r="S439" s="8">
        <v>0.66666666666666674</v>
      </c>
      <c r="T439" s="8">
        <v>0</v>
      </c>
      <c r="U439" s="8">
        <v>0.33333333333333337</v>
      </c>
      <c r="V439" s="8">
        <v>0</v>
      </c>
      <c r="W439" s="8">
        <v>0.66666666666666674</v>
      </c>
      <c r="X439" s="8">
        <v>0.66666666666666674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9">
        <v>-0.69630329457364148</v>
      </c>
      <c r="AH439" s="9">
        <v>-0.91274156576291898</v>
      </c>
      <c r="AI439" s="9">
        <v>0</v>
      </c>
      <c r="AJ439" s="9">
        <v>-1.0801426376565209</v>
      </c>
      <c r="AK439" s="9">
        <v>0</v>
      </c>
      <c r="AL439" s="9">
        <v>-0.93230705544886272</v>
      </c>
      <c r="AM439" s="9">
        <v>-1.036072530864198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</row>
    <row r="440" spans="1:47" x14ac:dyDescent="0.2">
      <c r="A440" s="24" t="s">
        <v>738</v>
      </c>
      <c r="B440" s="24" t="s">
        <v>778</v>
      </c>
      <c r="C440" s="11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8">
        <v>0.66666666666666674</v>
      </c>
      <c r="S440" s="8">
        <v>0.66666666666666674</v>
      </c>
      <c r="T440" s="8">
        <v>0</v>
      </c>
      <c r="U440" s="8">
        <v>0.66666666666666674</v>
      </c>
      <c r="V440" s="8">
        <v>0</v>
      </c>
      <c r="W440" s="8">
        <v>0.66666666666666674</v>
      </c>
      <c r="X440" s="8">
        <v>0.66666666666666674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0.66666666666666674</v>
      </c>
      <c r="AG440" s="9">
        <v>-0.69630329457364148</v>
      </c>
      <c r="AH440" s="9">
        <v>-0.91274156576291898</v>
      </c>
      <c r="AI440" s="9">
        <v>0</v>
      </c>
      <c r="AJ440" s="9">
        <v>-1.0436843043231874</v>
      </c>
      <c r="AK440" s="9">
        <v>0</v>
      </c>
      <c r="AL440" s="9">
        <v>-0.93230705544886272</v>
      </c>
      <c r="AM440" s="9">
        <v>-1.036072530864198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</row>
    <row r="441" spans="1:47" x14ac:dyDescent="0.2">
      <c r="A441" s="24" t="s">
        <v>978</v>
      </c>
      <c r="B441" s="24" t="s">
        <v>986</v>
      </c>
      <c r="C441" s="11">
        <v>0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8">
        <v>0.66666666666666674</v>
      </c>
      <c r="S441" s="8">
        <v>0.66666666666666674</v>
      </c>
      <c r="T441" s="8">
        <v>0</v>
      </c>
      <c r="U441" s="8">
        <v>0</v>
      </c>
      <c r="V441" s="8">
        <v>0</v>
      </c>
      <c r="W441" s="8">
        <v>0.66666666666666674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0.66666666666666674</v>
      </c>
      <c r="AG441" s="9">
        <v>-0.69630329457364148</v>
      </c>
      <c r="AH441" s="9">
        <v>-0.91274156576291898</v>
      </c>
      <c r="AI441" s="9">
        <v>0</v>
      </c>
      <c r="AJ441" s="9">
        <v>0</v>
      </c>
      <c r="AK441" s="9">
        <v>0</v>
      </c>
      <c r="AL441" s="9">
        <v>-0.93230705544886272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</row>
    <row r="442" spans="1:47" x14ac:dyDescent="0.2">
      <c r="A442" s="24" t="s">
        <v>1101</v>
      </c>
      <c r="B442" s="24" t="s">
        <v>1112</v>
      </c>
      <c r="C442" s="11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8">
        <v>0.66666666666666674</v>
      </c>
      <c r="S442" s="8">
        <v>0.33333333333333337</v>
      </c>
      <c r="T442" s="8">
        <v>0</v>
      </c>
      <c r="U442" s="8">
        <v>0.66666666666666674</v>
      </c>
      <c r="V442" s="8">
        <v>0</v>
      </c>
      <c r="W442" s="8">
        <v>0.66666666666666674</v>
      </c>
      <c r="X442" s="8">
        <v>0</v>
      </c>
      <c r="Y442" s="8">
        <v>0.66666666666666674</v>
      </c>
      <c r="Z442" s="8">
        <v>0.66666666666666674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9">
        <v>-0.69630329457364148</v>
      </c>
      <c r="AH442" s="9">
        <v>-0.94919989909625224</v>
      </c>
      <c r="AI442" s="9">
        <v>0</v>
      </c>
      <c r="AJ442" s="9">
        <v>-1.0436843043231874</v>
      </c>
      <c r="AK442" s="9">
        <v>0</v>
      </c>
      <c r="AL442" s="9">
        <v>-0.93230705544886272</v>
      </c>
      <c r="AM442" s="9">
        <v>0</v>
      </c>
      <c r="AN442" s="9">
        <v>-0.93234211057304539</v>
      </c>
      <c r="AO442" s="9">
        <v>-0.95825413347815414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</row>
    <row r="443" spans="1:47" x14ac:dyDescent="0.2">
      <c r="A443" s="24" t="s">
        <v>1101</v>
      </c>
      <c r="B443" s="24" t="s">
        <v>1113</v>
      </c>
      <c r="C443" s="11">
        <v>0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8">
        <v>0.66666666666666674</v>
      </c>
      <c r="S443" s="8">
        <v>0</v>
      </c>
      <c r="T443" s="8">
        <v>0</v>
      </c>
      <c r="U443" s="8">
        <v>0.66666666666666674</v>
      </c>
      <c r="V443" s="8">
        <v>0</v>
      </c>
      <c r="W443" s="8">
        <v>0.66666666666666674</v>
      </c>
      <c r="X443" s="8">
        <v>0</v>
      </c>
      <c r="Y443" s="8">
        <v>0</v>
      </c>
      <c r="Z443" s="8">
        <v>0.66666666666666674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0.66666666666666674</v>
      </c>
      <c r="AG443" s="9">
        <v>-0.69630329457364148</v>
      </c>
      <c r="AH443" s="9">
        <v>0</v>
      </c>
      <c r="AI443" s="9">
        <v>0</v>
      </c>
      <c r="AJ443" s="9">
        <v>-1.0436843043231874</v>
      </c>
      <c r="AK443" s="9">
        <v>0</v>
      </c>
      <c r="AL443" s="9">
        <v>-0.93230705544886272</v>
      </c>
      <c r="AM443" s="9">
        <v>0</v>
      </c>
      <c r="AN443" s="9">
        <v>0</v>
      </c>
      <c r="AO443" s="9">
        <v>-0.95825413347815414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</row>
    <row r="444" spans="1:47" x14ac:dyDescent="0.2">
      <c r="A444" s="24" t="s">
        <v>1155</v>
      </c>
      <c r="B444" s="24" t="s">
        <v>1167</v>
      </c>
      <c r="C444" s="11">
        <v>0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8">
        <v>0.66666666666666674</v>
      </c>
      <c r="S444" s="8">
        <v>0.66666666666666674</v>
      </c>
      <c r="T444" s="8">
        <v>0</v>
      </c>
      <c r="U444" s="8">
        <v>0.66666666666666674</v>
      </c>
      <c r="V444" s="8">
        <v>0</v>
      </c>
      <c r="W444" s="8">
        <v>0.66666666666666674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0</v>
      </c>
      <c r="AD444" s="8">
        <v>0</v>
      </c>
      <c r="AE444" s="8">
        <v>0</v>
      </c>
      <c r="AF444" s="8">
        <v>0.33333333333333337</v>
      </c>
      <c r="AG444" s="9">
        <v>-0.69630329457364148</v>
      </c>
      <c r="AH444" s="9">
        <v>-0.91274156576291898</v>
      </c>
      <c r="AI444" s="9">
        <v>0</v>
      </c>
      <c r="AJ444" s="9">
        <v>-1.0436843043231874</v>
      </c>
      <c r="AK444" s="9">
        <v>0</v>
      </c>
      <c r="AL444" s="9">
        <v>-0.93230705544886272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</row>
    <row r="445" spans="1:47" x14ac:dyDescent="0.2">
      <c r="A445" s="24" t="s">
        <v>48</v>
      </c>
      <c r="B445" s="24" t="s">
        <v>60</v>
      </c>
      <c r="C445" s="11">
        <v>0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8">
        <v>0.66666666666666674</v>
      </c>
      <c r="S445" s="8">
        <v>0</v>
      </c>
      <c r="T445" s="8">
        <v>0</v>
      </c>
      <c r="U445" s="8">
        <v>0.33333333333333337</v>
      </c>
      <c r="V445" s="8">
        <v>0</v>
      </c>
      <c r="W445" s="8">
        <v>0.33333333333333337</v>
      </c>
      <c r="X445" s="8">
        <v>0</v>
      </c>
      <c r="Y445" s="8">
        <v>0</v>
      </c>
      <c r="Z445" s="8">
        <v>0.66666666666666674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0.33333333333333337</v>
      </c>
      <c r="AG445" s="9">
        <v>-0.69630329457364148</v>
      </c>
      <c r="AH445" s="9">
        <v>0</v>
      </c>
      <c r="AI445" s="9">
        <v>0</v>
      </c>
      <c r="AJ445" s="9">
        <v>-1.0801426376565209</v>
      </c>
      <c r="AK445" s="9">
        <v>0</v>
      </c>
      <c r="AL445" s="9">
        <v>-0.96876538878219598</v>
      </c>
      <c r="AM445" s="9">
        <v>0</v>
      </c>
      <c r="AN445" s="9">
        <v>0</v>
      </c>
      <c r="AO445" s="9">
        <v>-0.95825413347815414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</row>
    <row r="446" spans="1:47" x14ac:dyDescent="0.2">
      <c r="A446" s="24" t="s">
        <v>402</v>
      </c>
      <c r="B446" s="24" t="s">
        <v>482</v>
      </c>
      <c r="C446" s="11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8">
        <v>0.66666666666666674</v>
      </c>
      <c r="S446" s="8">
        <v>0.66666666666666674</v>
      </c>
      <c r="T446" s="8">
        <v>0</v>
      </c>
      <c r="U446" s="8">
        <v>0.33333333333333337</v>
      </c>
      <c r="V446" s="8">
        <v>0</v>
      </c>
      <c r="W446" s="8">
        <v>0.33333333333333337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9">
        <v>-0.69630329457364148</v>
      </c>
      <c r="AH446" s="9">
        <v>-0.91274156576291898</v>
      </c>
      <c r="AI446" s="9">
        <v>0</v>
      </c>
      <c r="AJ446" s="9">
        <v>-1.0801426376565209</v>
      </c>
      <c r="AK446" s="9">
        <v>0</v>
      </c>
      <c r="AL446" s="9">
        <v>-0.96876538878219598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</row>
    <row r="447" spans="1:47" x14ac:dyDescent="0.2">
      <c r="A447" s="24" t="s">
        <v>402</v>
      </c>
      <c r="B447" s="24" t="s">
        <v>442</v>
      </c>
      <c r="C447" s="11">
        <v>0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8">
        <v>0.66666666666666674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0.66666666666666674</v>
      </c>
      <c r="Y447" s="8">
        <v>0</v>
      </c>
      <c r="Z447" s="8">
        <v>0.66666666666666674</v>
      </c>
      <c r="AA447" s="8">
        <v>0</v>
      </c>
      <c r="AB447" s="8">
        <v>0</v>
      </c>
      <c r="AC447" s="8">
        <v>0</v>
      </c>
      <c r="AD447" s="8">
        <v>0</v>
      </c>
      <c r="AE447" s="8">
        <v>0.66666666666666674</v>
      </c>
      <c r="AF447" s="8">
        <v>-0.33333333333333326</v>
      </c>
      <c r="AG447" s="9">
        <v>-0.69630329457364148</v>
      </c>
      <c r="AH447" s="9">
        <v>0</v>
      </c>
      <c r="AI447" s="9">
        <v>0</v>
      </c>
      <c r="AJ447" s="9">
        <v>0</v>
      </c>
      <c r="AK447" s="9">
        <v>0</v>
      </c>
      <c r="AL447" s="9">
        <v>-1.0052237221155294</v>
      </c>
      <c r="AM447" s="9">
        <v>-1.036072530864198</v>
      </c>
      <c r="AN447" s="9">
        <v>0</v>
      </c>
      <c r="AO447" s="9">
        <v>-0.95825413347815414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</row>
    <row r="448" spans="1:47" x14ac:dyDescent="0.2">
      <c r="A448" s="24" t="s">
        <v>1101</v>
      </c>
      <c r="B448" s="24" t="s">
        <v>1116</v>
      </c>
      <c r="C448" s="11">
        <v>0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8">
        <v>0.33333333333333337</v>
      </c>
      <c r="S448" s="8">
        <v>0.66666666666666674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0.33333333333333337</v>
      </c>
      <c r="AG448" s="9">
        <v>-0.73276162790697474</v>
      </c>
      <c r="AH448" s="9">
        <v>-0.91274156576291898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</row>
    <row r="449" spans="1:47" x14ac:dyDescent="0.2">
      <c r="A449" s="24" t="s">
        <v>368</v>
      </c>
      <c r="B449" s="24" t="s">
        <v>393</v>
      </c>
      <c r="C449" s="11">
        <v>0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8">
        <v>0.33333333333333337</v>
      </c>
      <c r="S449" s="8">
        <v>0.33333333333333337</v>
      </c>
      <c r="T449" s="8">
        <v>0</v>
      </c>
      <c r="U449" s="8">
        <v>0.66666666666666674</v>
      </c>
      <c r="V449" s="8">
        <v>0</v>
      </c>
      <c r="W449" s="8">
        <v>0.66666666666666674</v>
      </c>
      <c r="X449" s="8">
        <v>0.33333333333333337</v>
      </c>
      <c r="Y449" s="8">
        <v>0.66666666666666674</v>
      </c>
      <c r="Z449" s="8">
        <v>0.66666666666666674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9">
        <v>-0.73276162790697474</v>
      </c>
      <c r="AH449" s="9">
        <v>-0.94919989909625224</v>
      </c>
      <c r="AI449" s="9">
        <v>0</v>
      </c>
      <c r="AJ449" s="9">
        <v>-1.0436843043231874</v>
      </c>
      <c r="AK449" s="9">
        <v>0</v>
      </c>
      <c r="AL449" s="9">
        <v>-0.93230705544886272</v>
      </c>
      <c r="AM449" s="9">
        <v>-1.0725308641975315</v>
      </c>
      <c r="AN449" s="9">
        <v>-0.93234211057304539</v>
      </c>
      <c r="AO449" s="9">
        <v>-0.95825413347815414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</row>
    <row r="450" spans="1:47" x14ac:dyDescent="0.2">
      <c r="A450" s="24" t="s">
        <v>543</v>
      </c>
      <c r="B450" s="24" t="s">
        <v>554</v>
      </c>
      <c r="C450" s="11">
        <v>0</v>
      </c>
      <c r="D450" s="25">
        <v>0</v>
      </c>
      <c r="E450" s="25">
        <v>0</v>
      </c>
      <c r="F450" s="25">
        <v>0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8">
        <v>0.33333333333333337</v>
      </c>
      <c r="S450" s="8">
        <v>0.66666666666666674</v>
      </c>
      <c r="T450" s="8">
        <v>0</v>
      </c>
      <c r="U450" s="8">
        <v>0</v>
      </c>
      <c r="V450" s="8">
        <v>0</v>
      </c>
      <c r="W450" s="8">
        <v>0.66666666666666674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0.33333333333333337</v>
      </c>
      <c r="AG450" s="9">
        <v>-0.73276162790697474</v>
      </c>
      <c r="AH450" s="9">
        <v>-0.91274156576291898</v>
      </c>
      <c r="AI450" s="9">
        <v>0</v>
      </c>
      <c r="AJ450" s="9">
        <v>0</v>
      </c>
      <c r="AK450" s="9">
        <v>0</v>
      </c>
      <c r="AL450" s="9">
        <v>-0.93230705544886272</v>
      </c>
      <c r="AM450" s="9">
        <v>0</v>
      </c>
      <c r="AN450" s="9">
        <v>0</v>
      </c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</row>
    <row r="451" spans="1:47" x14ac:dyDescent="0.2">
      <c r="A451" s="24" t="s">
        <v>1041</v>
      </c>
      <c r="B451" s="24" t="s">
        <v>1087</v>
      </c>
      <c r="C451" s="11">
        <v>0</v>
      </c>
      <c r="D451" s="25">
        <v>0</v>
      </c>
      <c r="E451" s="25">
        <v>0</v>
      </c>
      <c r="F451" s="25">
        <v>0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8">
        <v>0.33333333333333337</v>
      </c>
      <c r="S451" s="8">
        <v>0.33333333333333337</v>
      </c>
      <c r="T451" s="8">
        <v>0</v>
      </c>
      <c r="U451" s="8">
        <v>0.33333333333333337</v>
      </c>
      <c r="V451" s="8">
        <v>0.66666666666666674</v>
      </c>
      <c r="W451" s="8">
        <v>0.66666666666666674</v>
      </c>
      <c r="X451" s="8">
        <v>0</v>
      </c>
      <c r="Y451" s="8">
        <v>0</v>
      </c>
      <c r="Z451" s="8">
        <v>0.66666666666666674</v>
      </c>
      <c r="AA451" s="8">
        <v>0</v>
      </c>
      <c r="AB451" s="8">
        <v>0</v>
      </c>
      <c r="AC451" s="8">
        <v>0</v>
      </c>
      <c r="AD451" s="8">
        <v>0</v>
      </c>
      <c r="AE451" s="8">
        <v>0</v>
      </c>
      <c r="AF451" s="8">
        <v>-0.33333333333333326</v>
      </c>
      <c r="AG451" s="9">
        <v>-0.73276162790697474</v>
      </c>
      <c r="AH451" s="9">
        <v>-0.94919989909625224</v>
      </c>
      <c r="AI451" s="9">
        <v>0</v>
      </c>
      <c r="AJ451" s="9">
        <v>-1.0801426376565209</v>
      </c>
      <c r="AK451" s="9">
        <v>-0.91665583853083887</v>
      </c>
      <c r="AL451" s="9">
        <v>-0.93230705544886272</v>
      </c>
      <c r="AM451" s="9">
        <v>0</v>
      </c>
      <c r="AN451" s="9">
        <v>0</v>
      </c>
      <c r="AO451" s="9">
        <v>-0.95825413347815414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</row>
    <row r="452" spans="1:47" x14ac:dyDescent="0.2">
      <c r="A452" s="24" t="s">
        <v>48</v>
      </c>
      <c r="B452" s="24" t="s">
        <v>52</v>
      </c>
      <c r="C452" s="11">
        <v>0</v>
      </c>
      <c r="D452" s="25">
        <v>0</v>
      </c>
      <c r="E452" s="25">
        <v>0</v>
      </c>
      <c r="F452" s="25">
        <v>0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8">
        <v>0</v>
      </c>
      <c r="S452" s="8">
        <v>0</v>
      </c>
      <c r="T452" s="8">
        <v>0.66666666666666674</v>
      </c>
      <c r="U452" s="8">
        <v>0.66666666666666674</v>
      </c>
      <c r="V452" s="8">
        <v>0</v>
      </c>
      <c r="W452" s="8">
        <v>0</v>
      </c>
      <c r="X452" s="8">
        <v>0</v>
      </c>
      <c r="Y452" s="8">
        <v>0</v>
      </c>
      <c r="Z452" s="8">
        <v>0.66666666666666674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0.33333333333333337</v>
      </c>
      <c r="AG452" s="9">
        <v>0</v>
      </c>
      <c r="AH452" s="9">
        <v>0</v>
      </c>
      <c r="AI452" s="9">
        <v>-0.92953574719977594</v>
      </c>
      <c r="AJ452" s="9">
        <v>-1.0436843043231874</v>
      </c>
      <c r="AK452" s="9">
        <v>0</v>
      </c>
      <c r="AL452" s="9">
        <v>0</v>
      </c>
      <c r="AM452" s="9">
        <v>0</v>
      </c>
      <c r="AN452" s="9">
        <v>0</v>
      </c>
      <c r="AO452" s="9">
        <v>-0.95825413347815414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</row>
    <row r="453" spans="1:47" x14ac:dyDescent="0.2">
      <c r="A453" s="24" t="s">
        <v>48</v>
      </c>
      <c r="B453" s="24" t="s">
        <v>57</v>
      </c>
      <c r="C453" s="11">
        <v>0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8">
        <v>0</v>
      </c>
      <c r="S453" s="8">
        <v>0</v>
      </c>
      <c r="T453" s="8">
        <v>0.66666666666666674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0.66666666666666674</v>
      </c>
      <c r="AG453" s="9">
        <v>0</v>
      </c>
      <c r="AH453" s="9">
        <v>0</v>
      </c>
      <c r="AI453" s="9">
        <v>-0.92953574719977594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</row>
    <row r="454" spans="1:47" x14ac:dyDescent="0.2">
      <c r="A454" s="24" t="s">
        <v>119</v>
      </c>
      <c r="B454" s="24" t="s">
        <v>153</v>
      </c>
      <c r="C454" s="11">
        <v>0</v>
      </c>
      <c r="D454" s="25">
        <v>0</v>
      </c>
      <c r="E454" s="25">
        <v>0</v>
      </c>
      <c r="F454" s="25">
        <v>0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8">
        <v>0</v>
      </c>
      <c r="S454" s="8">
        <v>0.66666666666666674</v>
      </c>
      <c r="T454" s="8">
        <v>0.66666666666666674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0.66666666666666674</v>
      </c>
      <c r="AG454" s="9">
        <v>0</v>
      </c>
      <c r="AH454" s="9">
        <v>-0.91274156576291898</v>
      </c>
      <c r="AI454" s="9">
        <v>-0.92953574719977594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</row>
    <row r="455" spans="1:47" x14ac:dyDescent="0.2">
      <c r="A455" s="24" t="s">
        <v>161</v>
      </c>
      <c r="B455" s="24" t="s">
        <v>173</v>
      </c>
      <c r="C455" s="11">
        <v>0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8">
        <v>0</v>
      </c>
      <c r="S455" s="8">
        <v>0.66666666666666674</v>
      </c>
      <c r="T455" s="8">
        <v>0.66666666666666674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0.66666666666666674</v>
      </c>
      <c r="AG455" s="9">
        <v>0</v>
      </c>
      <c r="AH455" s="9">
        <v>-0.91274156576291898</v>
      </c>
      <c r="AI455" s="9">
        <v>-0.92953574719977594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</row>
    <row r="456" spans="1:47" x14ac:dyDescent="0.2">
      <c r="A456" s="24" t="s">
        <v>161</v>
      </c>
      <c r="B456" s="24" t="s">
        <v>226</v>
      </c>
      <c r="C456" s="11">
        <v>0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8">
        <v>0</v>
      </c>
      <c r="S456" s="8">
        <v>0</v>
      </c>
      <c r="T456" s="8">
        <v>0.66666666666666674</v>
      </c>
      <c r="U456" s="8">
        <v>0.66666666666666674</v>
      </c>
      <c r="V456" s="8">
        <v>0.66666666666666674</v>
      </c>
      <c r="W456" s="8">
        <v>0</v>
      </c>
      <c r="X456" s="8">
        <v>0.66666666666666674</v>
      </c>
      <c r="Y456" s="8">
        <v>0</v>
      </c>
      <c r="Z456" s="8">
        <v>0.66666666666666674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0.33333333333333337</v>
      </c>
      <c r="AG456" s="9">
        <v>0</v>
      </c>
      <c r="AH456" s="9">
        <v>0</v>
      </c>
      <c r="AI456" s="9">
        <v>-0.92953574719977594</v>
      </c>
      <c r="AJ456" s="9">
        <v>-1.0436843043231874</v>
      </c>
      <c r="AK456" s="9">
        <v>-0.91665583853083887</v>
      </c>
      <c r="AL456" s="9">
        <v>0</v>
      </c>
      <c r="AM456" s="9">
        <v>-1.036072530864198</v>
      </c>
      <c r="AN456" s="9">
        <v>0</v>
      </c>
      <c r="AO456" s="9">
        <v>-0.95825413347815414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</row>
    <row r="457" spans="1:47" x14ac:dyDescent="0.2">
      <c r="A457" s="24" t="s">
        <v>231</v>
      </c>
      <c r="B457" s="24" t="s">
        <v>245</v>
      </c>
      <c r="C457" s="11">
        <v>0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8">
        <v>0</v>
      </c>
      <c r="S457" s="8">
        <v>0</v>
      </c>
      <c r="T457" s="8">
        <v>0.66666666666666674</v>
      </c>
      <c r="U457" s="8">
        <v>0.66666666666666674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9">
        <v>0</v>
      </c>
      <c r="AH457" s="9">
        <v>0</v>
      </c>
      <c r="AI457" s="9">
        <v>-0.92953574719977594</v>
      </c>
      <c r="AJ457" s="9">
        <v>-1.0436843043231874</v>
      </c>
      <c r="AK457" s="9">
        <v>0</v>
      </c>
      <c r="AL457" s="9">
        <v>0</v>
      </c>
      <c r="AM457" s="9">
        <v>0</v>
      </c>
      <c r="AN457" s="9">
        <v>0</v>
      </c>
      <c r="AO457" s="9">
        <v>-1.0311708001448208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</row>
    <row r="458" spans="1:47" x14ac:dyDescent="0.2">
      <c r="A458" s="24" t="s">
        <v>303</v>
      </c>
      <c r="B458" s="24" t="s">
        <v>318</v>
      </c>
      <c r="C458" s="11">
        <v>0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8">
        <v>0</v>
      </c>
      <c r="S458" s="8">
        <v>0.66666666666666674</v>
      </c>
      <c r="T458" s="8">
        <v>0.66666666666666674</v>
      </c>
      <c r="U458" s="8">
        <v>0</v>
      </c>
      <c r="V458" s="8">
        <v>0</v>
      </c>
      <c r="W458" s="8">
        <v>0</v>
      </c>
      <c r="X458" s="8">
        <v>0</v>
      </c>
      <c r="Y458" s="8">
        <v>0.66666666666666674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0</v>
      </c>
      <c r="AF458" s="8">
        <v>0.33333333333333337</v>
      </c>
      <c r="AG458" s="9">
        <v>0</v>
      </c>
      <c r="AH458" s="9">
        <v>-0.91274156576291898</v>
      </c>
      <c r="AI458" s="9">
        <v>-0.92953574719977594</v>
      </c>
      <c r="AJ458" s="9">
        <v>0</v>
      </c>
      <c r="AK458" s="9">
        <v>0</v>
      </c>
      <c r="AL458" s="9">
        <v>0</v>
      </c>
      <c r="AM458" s="9">
        <v>0</v>
      </c>
      <c r="AN458" s="9">
        <v>-0.93234211057304539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</row>
    <row r="459" spans="1:47" x14ac:dyDescent="0.2">
      <c r="A459" s="24" t="s">
        <v>344</v>
      </c>
      <c r="B459" s="24" t="s">
        <v>347</v>
      </c>
      <c r="C459" s="11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8">
        <v>0</v>
      </c>
      <c r="S459" s="8">
        <v>0.66666666666666674</v>
      </c>
      <c r="T459" s="8">
        <v>0.66666666666666674</v>
      </c>
      <c r="U459" s="8">
        <v>0</v>
      </c>
      <c r="V459" s="8">
        <v>0.66666666666666674</v>
      </c>
      <c r="W459" s="8">
        <v>0</v>
      </c>
      <c r="X459" s="8">
        <v>0</v>
      </c>
      <c r="Y459" s="8">
        <v>0</v>
      </c>
      <c r="Z459" s="8">
        <v>0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0.66666666666666674</v>
      </c>
      <c r="AG459" s="9">
        <v>0</v>
      </c>
      <c r="AH459" s="9">
        <v>-0.91274156576291898</v>
      </c>
      <c r="AI459" s="9">
        <v>-0.92953574719977594</v>
      </c>
      <c r="AJ459" s="9">
        <v>0</v>
      </c>
      <c r="AK459" s="9">
        <v>-0.91665583853083887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</row>
    <row r="460" spans="1:47" x14ac:dyDescent="0.2">
      <c r="A460" s="24" t="s">
        <v>344</v>
      </c>
      <c r="B460" s="24" t="s">
        <v>348</v>
      </c>
      <c r="C460" s="11">
        <v>0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8">
        <v>0</v>
      </c>
      <c r="S460" s="8">
        <v>0</v>
      </c>
      <c r="T460" s="8">
        <v>0.66666666666666674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  <c r="Z460" s="8">
        <v>0</v>
      </c>
      <c r="AA460" s="8">
        <v>0</v>
      </c>
      <c r="AB460" s="8">
        <v>0</v>
      </c>
      <c r="AC460" s="8">
        <v>0</v>
      </c>
      <c r="AD460" s="8">
        <v>0</v>
      </c>
      <c r="AE460" s="8">
        <v>0</v>
      </c>
      <c r="AF460" s="8">
        <v>0.66666666666666674</v>
      </c>
      <c r="AG460" s="9">
        <v>0</v>
      </c>
      <c r="AH460" s="9">
        <v>0</v>
      </c>
      <c r="AI460" s="9">
        <v>-0.92953574719977594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</row>
    <row r="461" spans="1:47" x14ac:dyDescent="0.2">
      <c r="A461" s="24" t="s">
        <v>344</v>
      </c>
      <c r="B461" s="24" t="s">
        <v>349</v>
      </c>
      <c r="C461" s="11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8">
        <v>0</v>
      </c>
      <c r="S461" s="8">
        <v>0</v>
      </c>
      <c r="T461" s="8">
        <v>0.66666666666666674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0.66666666666666674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0.66666666666666674</v>
      </c>
      <c r="AG461" s="9">
        <v>0</v>
      </c>
      <c r="AH461" s="9">
        <v>0</v>
      </c>
      <c r="AI461" s="9">
        <v>-0.92953574719977594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-0.95825413347815414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</row>
    <row r="462" spans="1:47" x14ac:dyDescent="0.2">
      <c r="A462" s="24" t="s">
        <v>344</v>
      </c>
      <c r="B462" s="24" t="s">
        <v>351</v>
      </c>
      <c r="C462" s="11">
        <v>0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8">
        <v>0</v>
      </c>
      <c r="S462" s="8">
        <v>0</v>
      </c>
      <c r="T462" s="8">
        <v>0.66666666666666674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0.66666666666666674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0.66666666666666674</v>
      </c>
      <c r="AG462" s="9">
        <v>0</v>
      </c>
      <c r="AH462" s="9">
        <v>0</v>
      </c>
      <c r="AI462" s="9">
        <v>-0.92953574719977594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-0.95825413347815414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</row>
    <row r="463" spans="1:47" x14ac:dyDescent="0.2">
      <c r="A463" s="24" t="s">
        <v>402</v>
      </c>
      <c r="B463" s="24" t="s">
        <v>417</v>
      </c>
      <c r="C463" s="11">
        <v>0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8">
        <v>0</v>
      </c>
      <c r="S463" s="8">
        <v>0</v>
      </c>
      <c r="T463" s="8">
        <v>0.66666666666666674</v>
      </c>
      <c r="U463" s="8">
        <v>0.66666666666666674</v>
      </c>
      <c r="V463" s="8">
        <v>0</v>
      </c>
      <c r="W463" s="8">
        <v>0</v>
      </c>
      <c r="X463" s="8">
        <v>0.66666666666666674</v>
      </c>
      <c r="Y463" s="8">
        <v>0</v>
      </c>
      <c r="Z463" s="8">
        <v>0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0.66666666666666674</v>
      </c>
      <c r="AG463" s="9">
        <v>0</v>
      </c>
      <c r="AH463" s="9">
        <v>0</v>
      </c>
      <c r="AI463" s="9">
        <v>-0.92953574719977594</v>
      </c>
      <c r="AJ463" s="9">
        <v>-1.0436843043231874</v>
      </c>
      <c r="AK463" s="9">
        <v>0</v>
      </c>
      <c r="AL463" s="9">
        <v>0</v>
      </c>
      <c r="AM463" s="9">
        <v>-1.036072530864198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</row>
    <row r="464" spans="1:47" x14ac:dyDescent="0.2">
      <c r="A464" s="24" t="s">
        <v>402</v>
      </c>
      <c r="B464" s="24" t="s">
        <v>421</v>
      </c>
      <c r="C464" s="11">
        <v>0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8">
        <v>0</v>
      </c>
      <c r="S464" s="8">
        <v>0</v>
      </c>
      <c r="T464" s="8">
        <v>0.66666666666666674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0.33333333333333337</v>
      </c>
      <c r="AG464" s="9">
        <v>0</v>
      </c>
      <c r="AH464" s="9">
        <v>0</v>
      </c>
      <c r="AI464" s="9">
        <v>-0.92953574719977594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</row>
    <row r="465" spans="1:47" x14ac:dyDescent="0.2">
      <c r="A465" s="24" t="s">
        <v>543</v>
      </c>
      <c r="B465" s="24" t="s">
        <v>604</v>
      </c>
      <c r="C465" s="11">
        <v>0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8">
        <v>0</v>
      </c>
      <c r="S465" s="8">
        <v>0.66666666666666674</v>
      </c>
      <c r="T465" s="8">
        <v>0.66666666666666674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0.66666666666666674</v>
      </c>
      <c r="AG465" s="9">
        <v>0</v>
      </c>
      <c r="AH465" s="9">
        <v>-0.91274156576291898</v>
      </c>
      <c r="AI465" s="9">
        <v>-0.92953574719977594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</row>
    <row r="466" spans="1:47" x14ac:dyDescent="0.2">
      <c r="A466" s="24" t="s">
        <v>543</v>
      </c>
      <c r="B466" s="24" t="s">
        <v>616</v>
      </c>
      <c r="C466" s="11">
        <v>0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8">
        <v>0</v>
      </c>
      <c r="S466" s="8">
        <v>0</v>
      </c>
      <c r="T466" s="8">
        <v>0.66666666666666674</v>
      </c>
      <c r="U466" s="8">
        <v>0</v>
      </c>
      <c r="V466" s="8">
        <v>0</v>
      </c>
      <c r="W466" s="8">
        <v>0</v>
      </c>
      <c r="X466" s="8">
        <v>0.66666666666666674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0.66666666666666674</v>
      </c>
      <c r="AG466" s="9">
        <v>0</v>
      </c>
      <c r="AH466" s="9">
        <v>0</v>
      </c>
      <c r="AI466" s="9">
        <v>-0.92953574719977594</v>
      </c>
      <c r="AJ466" s="9">
        <v>0</v>
      </c>
      <c r="AK466" s="9">
        <v>0</v>
      </c>
      <c r="AL466" s="9">
        <v>0</v>
      </c>
      <c r="AM466" s="9">
        <v>-1.036072530864198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</row>
    <row r="467" spans="1:47" x14ac:dyDescent="0.2">
      <c r="A467" s="24" t="s">
        <v>622</v>
      </c>
      <c r="B467" s="24" t="s">
        <v>628</v>
      </c>
      <c r="C467" s="11">
        <v>0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8">
        <v>0</v>
      </c>
      <c r="S467" s="8">
        <v>0.66666666666666674</v>
      </c>
      <c r="T467" s="8">
        <v>0.66666666666666674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0.66666666666666674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9">
        <v>0</v>
      </c>
      <c r="AH467" s="9">
        <v>-0.91274156576291898</v>
      </c>
      <c r="AI467" s="9">
        <v>-0.92953574719977594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-0.95825413347815414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</row>
    <row r="468" spans="1:47" x14ac:dyDescent="0.2">
      <c r="A468" s="24" t="s">
        <v>622</v>
      </c>
      <c r="B468" s="24" t="s">
        <v>633</v>
      </c>
      <c r="C468" s="11">
        <v>0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8">
        <v>0</v>
      </c>
      <c r="S468" s="8">
        <v>0</v>
      </c>
      <c r="T468" s="8">
        <v>0.66666666666666674</v>
      </c>
      <c r="U468" s="8">
        <v>0.66666666666666674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0</v>
      </c>
      <c r="AD468" s="8">
        <v>0</v>
      </c>
      <c r="AE468" s="8">
        <v>0</v>
      </c>
      <c r="AF468" s="8">
        <v>0.66666666666666674</v>
      </c>
      <c r="AG468" s="9">
        <v>0</v>
      </c>
      <c r="AH468" s="9">
        <v>0</v>
      </c>
      <c r="AI468" s="9">
        <v>-0.92953574719977594</v>
      </c>
      <c r="AJ468" s="9">
        <v>-1.0436843043231874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</row>
    <row r="469" spans="1:47" x14ac:dyDescent="0.2">
      <c r="A469" s="24" t="s">
        <v>622</v>
      </c>
      <c r="B469" s="24" t="s">
        <v>687</v>
      </c>
      <c r="C469" s="11">
        <v>0</v>
      </c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8">
        <v>0</v>
      </c>
      <c r="S469" s="8">
        <v>0.66666666666666674</v>
      </c>
      <c r="T469" s="8">
        <v>0.66666666666666674</v>
      </c>
      <c r="U469" s="8">
        <v>0.66666666666666674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0.66666666666666674</v>
      </c>
      <c r="AG469" s="9">
        <v>0</v>
      </c>
      <c r="AH469" s="9">
        <v>-0.91274156576291898</v>
      </c>
      <c r="AI469" s="9">
        <v>-0.92953574719977594</v>
      </c>
      <c r="AJ469" s="9">
        <v>-1.0436843043231874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</row>
    <row r="470" spans="1:47" x14ac:dyDescent="0.2">
      <c r="A470" s="24" t="s">
        <v>738</v>
      </c>
      <c r="B470" s="24" t="s">
        <v>757</v>
      </c>
      <c r="C470" s="11">
        <v>0</v>
      </c>
      <c r="D470" s="25"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8">
        <v>0</v>
      </c>
      <c r="S470" s="8">
        <v>0.66666666666666674</v>
      </c>
      <c r="T470" s="8">
        <v>0.66666666666666674</v>
      </c>
      <c r="U470" s="8">
        <v>0</v>
      </c>
      <c r="V470" s="8">
        <v>0</v>
      </c>
      <c r="W470" s="8">
        <v>0</v>
      </c>
      <c r="X470" s="8">
        <v>0.66666666666666674</v>
      </c>
      <c r="Y470" s="8">
        <v>0</v>
      </c>
      <c r="Z470" s="8">
        <v>0</v>
      </c>
      <c r="AA470" s="8">
        <v>0</v>
      </c>
      <c r="AB470" s="8">
        <v>0</v>
      </c>
      <c r="AC470" s="8">
        <v>0</v>
      </c>
      <c r="AD470" s="8">
        <v>0</v>
      </c>
      <c r="AE470" s="8">
        <v>0</v>
      </c>
      <c r="AF470" s="8">
        <v>0.66666666666666674</v>
      </c>
      <c r="AG470" s="9">
        <v>0</v>
      </c>
      <c r="AH470" s="9">
        <v>-0.91274156576291898</v>
      </c>
      <c r="AI470" s="9">
        <v>-0.92953574719977594</v>
      </c>
      <c r="AJ470" s="9">
        <v>0</v>
      </c>
      <c r="AK470" s="9">
        <v>0</v>
      </c>
      <c r="AL470" s="9">
        <v>0</v>
      </c>
      <c r="AM470" s="9">
        <v>-1.036072530864198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</row>
    <row r="471" spans="1:47" x14ac:dyDescent="0.2">
      <c r="A471" s="24" t="s">
        <v>738</v>
      </c>
      <c r="B471" s="24" t="s">
        <v>785</v>
      </c>
      <c r="C471" s="11">
        <v>0</v>
      </c>
      <c r="D471" s="25">
        <v>0</v>
      </c>
      <c r="E471" s="25">
        <v>0</v>
      </c>
      <c r="F471" s="25">
        <v>0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8">
        <v>0</v>
      </c>
      <c r="S471" s="8">
        <v>0</v>
      </c>
      <c r="T471" s="8">
        <v>0.66666666666666674</v>
      </c>
      <c r="U471" s="8">
        <v>0</v>
      </c>
      <c r="V471" s="8">
        <v>0</v>
      </c>
      <c r="W471" s="8">
        <v>0</v>
      </c>
      <c r="X471" s="8">
        <v>0</v>
      </c>
      <c r="Y471" s="8">
        <v>0.66666666666666674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0.66666666666666674</v>
      </c>
      <c r="AG471" s="9">
        <v>0</v>
      </c>
      <c r="AH471" s="9">
        <v>0</v>
      </c>
      <c r="AI471" s="9">
        <v>-0.92953574719977594</v>
      </c>
      <c r="AJ471" s="9">
        <v>0</v>
      </c>
      <c r="AK471" s="9">
        <v>0</v>
      </c>
      <c r="AL471" s="9">
        <v>0</v>
      </c>
      <c r="AM471" s="9">
        <v>0</v>
      </c>
      <c r="AN471" s="9">
        <v>-0.93234211057304539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</row>
    <row r="472" spans="1:47" x14ac:dyDescent="0.2">
      <c r="A472" s="24" t="s">
        <v>788</v>
      </c>
      <c r="B472" s="24" t="s">
        <v>798</v>
      </c>
      <c r="C472" s="11">
        <v>0</v>
      </c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8">
        <v>0</v>
      </c>
      <c r="S472" s="8">
        <v>0.66666666666666674</v>
      </c>
      <c r="T472" s="8">
        <v>0.66666666666666674</v>
      </c>
      <c r="U472" s="8">
        <v>0</v>
      </c>
      <c r="V472" s="8">
        <v>0</v>
      </c>
      <c r="W472" s="8">
        <v>0</v>
      </c>
      <c r="X472" s="8">
        <v>0</v>
      </c>
      <c r="Y472" s="8">
        <v>0</v>
      </c>
      <c r="Z472" s="8">
        <v>0</v>
      </c>
      <c r="AA472" s="8">
        <v>0</v>
      </c>
      <c r="AB472" s="8">
        <v>0</v>
      </c>
      <c r="AC472" s="8">
        <v>0</v>
      </c>
      <c r="AD472" s="8">
        <v>0</v>
      </c>
      <c r="AE472" s="8">
        <v>0</v>
      </c>
      <c r="AF472" s="8">
        <v>0.66666666666666674</v>
      </c>
      <c r="AG472" s="9">
        <v>0</v>
      </c>
      <c r="AH472" s="9">
        <v>-0.91274156576291898</v>
      </c>
      <c r="AI472" s="9">
        <v>-0.92953574719977594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</row>
    <row r="473" spans="1:47" x14ac:dyDescent="0.2">
      <c r="A473" s="24" t="s">
        <v>847</v>
      </c>
      <c r="B473" s="24" t="s">
        <v>863</v>
      </c>
      <c r="C473" s="11">
        <v>0</v>
      </c>
      <c r="D473" s="25">
        <v>0</v>
      </c>
      <c r="E473" s="25">
        <v>0</v>
      </c>
      <c r="F473" s="25">
        <v>0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8">
        <v>0</v>
      </c>
      <c r="S473" s="8">
        <v>0</v>
      </c>
      <c r="T473" s="8">
        <v>0.66666666666666674</v>
      </c>
      <c r="U473" s="8">
        <v>0</v>
      </c>
      <c r="V473" s="8">
        <v>0.66666666666666674</v>
      </c>
      <c r="W473" s="8">
        <v>0</v>
      </c>
      <c r="X473" s="8">
        <v>0.66666666666666674</v>
      </c>
      <c r="Y473" s="8">
        <v>0</v>
      </c>
      <c r="Z473" s="8">
        <v>0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0.66666666666666674</v>
      </c>
      <c r="AG473" s="9">
        <v>0</v>
      </c>
      <c r="AH473" s="9">
        <v>0</v>
      </c>
      <c r="AI473" s="9">
        <v>-0.92953574719977594</v>
      </c>
      <c r="AJ473" s="9">
        <v>0</v>
      </c>
      <c r="AK473" s="9">
        <v>-0.91665583853083887</v>
      </c>
      <c r="AL473" s="9">
        <v>0</v>
      </c>
      <c r="AM473" s="9">
        <v>-1.036072530864198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</row>
    <row r="474" spans="1:47" x14ac:dyDescent="0.2">
      <c r="A474" s="24" t="s">
        <v>847</v>
      </c>
      <c r="B474" s="24" t="s">
        <v>900</v>
      </c>
      <c r="C474" s="11">
        <v>0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8">
        <v>0</v>
      </c>
      <c r="S474" s="8">
        <v>0.66666666666666674</v>
      </c>
      <c r="T474" s="8">
        <v>0.66666666666666674</v>
      </c>
      <c r="U474" s="8">
        <v>0</v>
      </c>
      <c r="V474" s="8">
        <v>0</v>
      </c>
      <c r="W474" s="8">
        <v>0</v>
      </c>
      <c r="X474" s="8">
        <v>0</v>
      </c>
      <c r="Y474" s="8">
        <v>0.66666666666666674</v>
      </c>
      <c r="Z474" s="8">
        <v>0</v>
      </c>
      <c r="AA474" s="8">
        <v>0</v>
      </c>
      <c r="AB474" s="8">
        <v>0</v>
      </c>
      <c r="AC474" s="8">
        <v>0</v>
      </c>
      <c r="AD474" s="8">
        <v>0</v>
      </c>
      <c r="AE474" s="8">
        <v>0</v>
      </c>
      <c r="AF474" s="8">
        <v>0.66666666666666674</v>
      </c>
      <c r="AG474" s="9">
        <v>0</v>
      </c>
      <c r="AH474" s="9">
        <v>-0.91274156576291898</v>
      </c>
      <c r="AI474" s="9">
        <v>-0.92953574719977594</v>
      </c>
      <c r="AJ474" s="9">
        <v>0</v>
      </c>
      <c r="AK474" s="9">
        <v>0</v>
      </c>
      <c r="AL474" s="9">
        <v>0</v>
      </c>
      <c r="AM474" s="9">
        <v>0</v>
      </c>
      <c r="AN474" s="9">
        <v>-0.93234211057304539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</row>
    <row r="475" spans="1:47" x14ac:dyDescent="0.2">
      <c r="A475" s="24" t="s">
        <v>905</v>
      </c>
      <c r="B475" s="24" t="s">
        <v>919</v>
      </c>
      <c r="C475" s="11">
        <v>0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8">
        <v>0</v>
      </c>
      <c r="S475" s="8">
        <v>0</v>
      </c>
      <c r="T475" s="8">
        <v>0.66666666666666674</v>
      </c>
      <c r="U475" s="8">
        <v>0</v>
      </c>
      <c r="V475" s="8">
        <v>0.66666666666666674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0.66666666666666674</v>
      </c>
      <c r="AG475" s="9">
        <v>0</v>
      </c>
      <c r="AH475" s="9">
        <v>0</v>
      </c>
      <c r="AI475" s="9">
        <v>-0.92953574719977594</v>
      </c>
      <c r="AJ475" s="9">
        <v>0</v>
      </c>
      <c r="AK475" s="9">
        <v>-0.91665583853083887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</row>
    <row r="476" spans="1:47" x14ac:dyDescent="0.2">
      <c r="A476" s="24" t="s">
        <v>952</v>
      </c>
      <c r="B476" s="24" t="s">
        <v>953</v>
      </c>
      <c r="C476" s="11">
        <v>0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8">
        <v>0</v>
      </c>
      <c r="S476" s="8">
        <v>0.66666666666666674</v>
      </c>
      <c r="T476" s="8">
        <v>0.66666666666666674</v>
      </c>
      <c r="U476" s="8">
        <v>0.66666666666666674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8">
        <v>0</v>
      </c>
      <c r="AB476" s="8">
        <v>0</v>
      </c>
      <c r="AC476" s="8">
        <v>0</v>
      </c>
      <c r="AD476" s="8">
        <v>0</v>
      </c>
      <c r="AE476" s="8">
        <v>0</v>
      </c>
      <c r="AF476" s="8">
        <v>0.33333333333333337</v>
      </c>
      <c r="AG476" s="9">
        <v>0</v>
      </c>
      <c r="AH476" s="9">
        <v>-0.91274156576291898</v>
      </c>
      <c r="AI476" s="9">
        <v>-0.92953574719977594</v>
      </c>
      <c r="AJ476" s="9">
        <v>-1.0436843043231874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</row>
    <row r="477" spans="1:47" x14ac:dyDescent="0.2">
      <c r="A477" s="24" t="s">
        <v>978</v>
      </c>
      <c r="B477" s="24" t="s">
        <v>1035</v>
      </c>
      <c r="C477" s="11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8">
        <v>0</v>
      </c>
      <c r="S477" s="8">
        <v>0</v>
      </c>
      <c r="T477" s="8">
        <v>0.66666666666666674</v>
      </c>
      <c r="U477" s="8">
        <v>0.66666666666666674</v>
      </c>
      <c r="V477" s="8">
        <v>0.66666666666666674</v>
      </c>
      <c r="W477" s="8">
        <v>0</v>
      </c>
      <c r="X477" s="8">
        <v>0.33333333333333337</v>
      </c>
      <c r="Y477" s="8">
        <v>0</v>
      </c>
      <c r="Z477" s="8">
        <v>0</v>
      </c>
      <c r="AA477" s="8">
        <v>0</v>
      </c>
      <c r="AB477" s="8">
        <v>0.66666666666666674</v>
      </c>
      <c r="AC477" s="8">
        <v>0</v>
      </c>
      <c r="AD477" s="8">
        <v>0</v>
      </c>
      <c r="AE477" s="8">
        <v>0</v>
      </c>
      <c r="AF477" s="8">
        <v>-0.33333333333333326</v>
      </c>
      <c r="AG477" s="9">
        <v>0</v>
      </c>
      <c r="AH477" s="9">
        <v>0</v>
      </c>
      <c r="AI477" s="9">
        <v>-0.92953574719977594</v>
      </c>
      <c r="AJ477" s="9">
        <v>-1.0436843043231874</v>
      </c>
      <c r="AK477" s="9">
        <v>-0.91665583853083887</v>
      </c>
      <c r="AL477" s="9">
        <v>0</v>
      </c>
      <c r="AM477" s="9">
        <v>-1.0725308641975315</v>
      </c>
      <c r="AN477" s="9">
        <v>0</v>
      </c>
      <c r="AO477" s="9">
        <v>0</v>
      </c>
      <c r="AP477" s="9">
        <v>0</v>
      </c>
      <c r="AQ477" s="9">
        <v>-0.97520162351331452</v>
      </c>
      <c r="AR477" s="9">
        <v>0</v>
      </c>
      <c r="AS477" s="9">
        <v>0</v>
      </c>
      <c r="AT477" s="9">
        <v>0</v>
      </c>
      <c r="AU477" s="9">
        <v>0</v>
      </c>
    </row>
    <row r="478" spans="1:47" x14ac:dyDescent="0.2">
      <c r="A478" s="24" t="s">
        <v>1041</v>
      </c>
      <c r="B478" s="24" t="s">
        <v>1058</v>
      </c>
      <c r="C478" s="11">
        <v>0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8">
        <v>0</v>
      </c>
      <c r="S478" s="8">
        <v>0</v>
      </c>
      <c r="T478" s="8">
        <v>0.66666666666666674</v>
      </c>
      <c r="U478" s="8">
        <v>0.66666666666666674</v>
      </c>
      <c r="V478" s="8">
        <v>0</v>
      </c>
      <c r="W478" s="8">
        <v>0</v>
      </c>
      <c r="X478" s="8">
        <v>0.33333333333333337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0.33333333333333337</v>
      </c>
      <c r="AG478" s="9">
        <v>0</v>
      </c>
      <c r="AH478" s="9">
        <v>0</v>
      </c>
      <c r="AI478" s="9">
        <v>-0.92953574719977594</v>
      </c>
      <c r="AJ478" s="9">
        <v>-1.0436843043231874</v>
      </c>
      <c r="AK478" s="9">
        <v>0</v>
      </c>
      <c r="AL478" s="9">
        <v>0</v>
      </c>
      <c r="AM478" s="9">
        <v>-1.0725308641975315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</row>
    <row r="479" spans="1:47" x14ac:dyDescent="0.2">
      <c r="A479" s="24" t="s">
        <v>1101</v>
      </c>
      <c r="B479" s="24" t="s">
        <v>1102</v>
      </c>
      <c r="C479" s="11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8">
        <v>0</v>
      </c>
      <c r="S479" s="8">
        <v>0.66666666666666674</v>
      </c>
      <c r="T479" s="8">
        <v>0.66666666666666674</v>
      </c>
      <c r="U479" s="8">
        <v>0</v>
      </c>
      <c r="V479" s="8">
        <v>0.66666666666666674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0.66666666666666674</v>
      </c>
      <c r="AG479" s="9">
        <v>0</v>
      </c>
      <c r="AH479" s="9">
        <v>-0.91274156576291898</v>
      </c>
      <c r="AI479" s="9">
        <v>-0.92953574719977594</v>
      </c>
      <c r="AJ479" s="9">
        <v>0</v>
      </c>
      <c r="AK479" s="9">
        <v>-0.91665583853083887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</row>
    <row r="480" spans="1:47" x14ac:dyDescent="0.2">
      <c r="A480" s="24" t="s">
        <v>1101</v>
      </c>
      <c r="B480" s="24" t="s">
        <v>1122</v>
      </c>
      <c r="C480" s="11">
        <v>0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8">
        <v>0</v>
      </c>
      <c r="S480" s="8">
        <v>0</v>
      </c>
      <c r="T480" s="8">
        <v>0.66666666666666674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0.66666666666666674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0.66666666666666674</v>
      </c>
      <c r="AG480" s="9">
        <v>0</v>
      </c>
      <c r="AH480" s="9">
        <v>0</v>
      </c>
      <c r="AI480" s="9">
        <v>-0.92953574719977594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-0.95825413347815414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</row>
    <row r="481" spans="1:47" x14ac:dyDescent="0.2">
      <c r="A481" s="24" t="s">
        <v>1101</v>
      </c>
      <c r="B481" s="24" t="s">
        <v>1149</v>
      </c>
      <c r="C481" s="11">
        <v>0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8">
        <v>0</v>
      </c>
      <c r="S481" s="8">
        <v>0</v>
      </c>
      <c r="T481" s="8">
        <v>0.66666666666666674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0.66666666666666674</v>
      </c>
      <c r="AG481" s="9">
        <v>0</v>
      </c>
      <c r="AH481" s="9">
        <v>0</v>
      </c>
      <c r="AI481" s="9">
        <v>-0.92953574719977594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</row>
    <row r="482" spans="1:47" x14ac:dyDescent="0.2">
      <c r="A482" s="24" t="s">
        <v>1155</v>
      </c>
      <c r="B482" s="24" t="s">
        <v>1160</v>
      </c>
      <c r="C482" s="11">
        <v>0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8">
        <v>0</v>
      </c>
      <c r="S482" s="8">
        <v>0.66666666666666674</v>
      </c>
      <c r="T482" s="8">
        <v>0.66666666666666674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  <c r="Z482" s="8">
        <v>0</v>
      </c>
      <c r="AA482" s="8">
        <v>0</v>
      </c>
      <c r="AB482" s="8">
        <v>0</v>
      </c>
      <c r="AC482" s="8">
        <v>0</v>
      </c>
      <c r="AD482" s="8">
        <v>0</v>
      </c>
      <c r="AE482" s="8">
        <v>0</v>
      </c>
      <c r="AF482" s="8">
        <v>0.66666666666666674</v>
      </c>
      <c r="AG482" s="9">
        <v>0</v>
      </c>
      <c r="AH482" s="9">
        <v>-0.91274156576291898</v>
      </c>
      <c r="AI482" s="9">
        <v>-0.92953574719977594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</row>
    <row r="483" spans="1:47" x14ac:dyDescent="0.2">
      <c r="A483" s="24" t="s">
        <v>1155</v>
      </c>
      <c r="B483" s="24" t="s">
        <v>1166</v>
      </c>
      <c r="C483" s="11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8">
        <v>0</v>
      </c>
      <c r="S483" s="8">
        <v>0</v>
      </c>
      <c r="T483" s="8">
        <v>0.66666666666666674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0.66666666666666674</v>
      </c>
      <c r="AB483" s="8">
        <v>0</v>
      </c>
      <c r="AC483" s="8">
        <v>0</v>
      </c>
      <c r="AD483" s="8">
        <v>0</v>
      </c>
      <c r="AE483" s="8">
        <v>0</v>
      </c>
      <c r="AF483" s="8">
        <v>0.66666666666666674</v>
      </c>
      <c r="AG483" s="9">
        <v>0</v>
      </c>
      <c r="AH483" s="9">
        <v>0</v>
      </c>
      <c r="AI483" s="9">
        <v>-0.92953574719977594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-1.034869770982263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</row>
    <row r="484" spans="1:47" x14ac:dyDescent="0.2">
      <c r="A484" s="24" t="s">
        <v>1155</v>
      </c>
      <c r="B484" s="24" t="s">
        <v>1186</v>
      </c>
      <c r="C484" s="11">
        <v>0</v>
      </c>
      <c r="D484" s="25">
        <v>0</v>
      </c>
      <c r="E484" s="25">
        <v>0</v>
      </c>
      <c r="F484" s="25">
        <v>0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8">
        <v>0</v>
      </c>
      <c r="S484" s="8">
        <v>0</v>
      </c>
      <c r="T484" s="8">
        <v>0.66666666666666674</v>
      </c>
      <c r="U484" s="8">
        <v>0</v>
      </c>
      <c r="V484" s="8">
        <v>0</v>
      </c>
      <c r="W484" s="8">
        <v>0</v>
      </c>
      <c r="X484" s="8">
        <v>0.66666666666666674</v>
      </c>
      <c r="Y484" s="8">
        <v>0</v>
      </c>
      <c r="Z484" s="8">
        <v>0.33333333333333337</v>
      </c>
      <c r="AA484" s="8">
        <v>0</v>
      </c>
      <c r="AB484" s="8">
        <v>0</v>
      </c>
      <c r="AC484" s="8">
        <v>0</v>
      </c>
      <c r="AD484" s="8">
        <v>0</v>
      </c>
      <c r="AE484" s="8">
        <v>0</v>
      </c>
      <c r="AF484" s="8">
        <v>0.33333333333333337</v>
      </c>
      <c r="AG484" s="9">
        <v>0</v>
      </c>
      <c r="AH484" s="9">
        <v>0</v>
      </c>
      <c r="AI484" s="9">
        <v>-0.92953574719977594</v>
      </c>
      <c r="AJ484" s="9">
        <v>0</v>
      </c>
      <c r="AK484" s="9">
        <v>0</v>
      </c>
      <c r="AL484" s="9">
        <v>0</v>
      </c>
      <c r="AM484" s="9">
        <v>-1.036072530864198</v>
      </c>
      <c r="AN484" s="9">
        <v>0</v>
      </c>
      <c r="AO484" s="9">
        <v>-0.99471246681148739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</row>
    <row r="485" spans="1:47" x14ac:dyDescent="0.2">
      <c r="A485" s="24" t="s">
        <v>1187</v>
      </c>
      <c r="B485" s="24" t="s">
        <v>1227</v>
      </c>
      <c r="C485" s="11">
        <v>0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8">
        <v>0</v>
      </c>
      <c r="S485" s="8">
        <v>0</v>
      </c>
      <c r="T485" s="8">
        <v>0.66666666666666674</v>
      </c>
      <c r="U485" s="8">
        <v>0.66666666666666674</v>
      </c>
      <c r="V485" s="8">
        <v>0</v>
      </c>
      <c r="W485" s="8">
        <v>0</v>
      </c>
      <c r="X485" s="8">
        <v>0.66666666666666674</v>
      </c>
      <c r="Y485" s="8">
        <v>0</v>
      </c>
      <c r="Z485" s="8">
        <v>0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0.33333333333333337</v>
      </c>
      <c r="AG485" s="9">
        <v>0</v>
      </c>
      <c r="AH485" s="9">
        <v>0</v>
      </c>
      <c r="AI485" s="9">
        <v>-0.92953574719977594</v>
      </c>
      <c r="AJ485" s="9">
        <v>-1.0436843043231874</v>
      </c>
      <c r="AK485" s="9">
        <v>0</v>
      </c>
      <c r="AL485" s="9">
        <v>0</v>
      </c>
      <c r="AM485" s="9">
        <v>-1.036072530864198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</row>
    <row r="486" spans="1:47" x14ac:dyDescent="0.2">
      <c r="A486" s="24" t="s">
        <v>48</v>
      </c>
      <c r="B486" s="24" t="s">
        <v>51</v>
      </c>
      <c r="C486" s="11">
        <v>0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8">
        <v>0</v>
      </c>
      <c r="S486" s="8">
        <v>0.66666666666666674</v>
      </c>
      <c r="T486" s="8">
        <v>0.66666666666666674</v>
      </c>
      <c r="U486" s="8">
        <v>0.66666666666666674</v>
      </c>
      <c r="V486" s="8">
        <v>0</v>
      </c>
      <c r="W486" s="8">
        <v>0.66666666666666674</v>
      </c>
      <c r="X486" s="8">
        <v>0</v>
      </c>
      <c r="Y486" s="8">
        <v>0</v>
      </c>
      <c r="Z486" s="8">
        <v>0</v>
      </c>
      <c r="AA486" s="8">
        <v>0</v>
      </c>
      <c r="AB486" s="8">
        <v>0.66666666666666674</v>
      </c>
      <c r="AC486" s="8">
        <v>0</v>
      </c>
      <c r="AD486" s="8">
        <v>0</v>
      </c>
      <c r="AE486" s="8">
        <v>0</v>
      </c>
      <c r="AF486" s="8">
        <v>0</v>
      </c>
      <c r="AG486" s="9">
        <v>0</v>
      </c>
      <c r="AH486" s="9">
        <v>-0.91274156576291898</v>
      </c>
      <c r="AI486" s="9">
        <v>-0.92953574719977594</v>
      </c>
      <c r="AJ486" s="9">
        <v>-1.0436843043231874</v>
      </c>
      <c r="AK486" s="9">
        <v>0</v>
      </c>
      <c r="AL486" s="9">
        <v>-0.93230705544886272</v>
      </c>
      <c r="AM486" s="9">
        <v>0</v>
      </c>
      <c r="AN486" s="9">
        <v>0</v>
      </c>
      <c r="AO486" s="9">
        <v>0</v>
      </c>
      <c r="AP486" s="9">
        <v>0</v>
      </c>
      <c r="AQ486" s="9">
        <v>-0.97520162351331452</v>
      </c>
      <c r="AR486" s="9">
        <v>0</v>
      </c>
      <c r="AS486" s="9">
        <v>0</v>
      </c>
      <c r="AT486" s="9">
        <v>0</v>
      </c>
      <c r="AU486" s="9">
        <v>0</v>
      </c>
    </row>
    <row r="487" spans="1:47" x14ac:dyDescent="0.2">
      <c r="A487" s="24" t="s">
        <v>48</v>
      </c>
      <c r="B487" s="24" t="s">
        <v>61</v>
      </c>
      <c r="C487" s="11">
        <v>0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8">
        <v>0</v>
      </c>
      <c r="S487" s="8">
        <v>0.66666666666666674</v>
      </c>
      <c r="T487" s="8">
        <v>0.66666666666666674</v>
      </c>
      <c r="U487" s="8">
        <v>0.66666666666666674</v>
      </c>
      <c r="V487" s="8">
        <v>0</v>
      </c>
      <c r="W487" s="8">
        <v>0.66666666666666674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0.33333333333333337</v>
      </c>
      <c r="AG487" s="9">
        <v>0</v>
      </c>
      <c r="AH487" s="9">
        <v>-0.91274156576291898</v>
      </c>
      <c r="AI487" s="9">
        <v>-0.92953574719977594</v>
      </c>
      <c r="AJ487" s="9">
        <v>-1.0436843043231874</v>
      </c>
      <c r="AK487" s="9">
        <v>0</v>
      </c>
      <c r="AL487" s="9">
        <v>-0.93230705544886272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</row>
    <row r="488" spans="1:47" x14ac:dyDescent="0.2">
      <c r="A488" s="24" t="s">
        <v>48</v>
      </c>
      <c r="B488" s="24" t="s">
        <v>62</v>
      </c>
      <c r="C488" s="11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8">
        <v>0</v>
      </c>
      <c r="S488" s="8">
        <v>0</v>
      </c>
      <c r="T488" s="8">
        <v>0.66666666666666674</v>
      </c>
      <c r="U488" s="8">
        <v>0.66666666666666674</v>
      </c>
      <c r="V488" s="8">
        <v>0.33333333333333337</v>
      </c>
      <c r="W488" s="8">
        <v>0.66666666666666674</v>
      </c>
      <c r="X488" s="8">
        <v>0</v>
      </c>
      <c r="Y488" s="8">
        <v>0</v>
      </c>
      <c r="Z488" s="8">
        <v>0.66666666666666674</v>
      </c>
      <c r="AA488" s="8">
        <v>0</v>
      </c>
      <c r="AB488" s="8">
        <v>0</v>
      </c>
      <c r="AC488" s="8">
        <v>0</v>
      </c>
      <c r="AD488" s="8">
        <v>0</v>
      </c>
      <c r="AE488" s="8">
        <v>0</v>
      </c>
      <c r="AF488" s="8">
        <v>-0.66666666666666674</v>
      </c>
      <c r="AG488" s="9">
        <v>0</v>
      </c>
      <c r="AH488" s="9">
        <v>0</v>
      </c>
      <c r="AI488" s="9">
        <v>-0.92953574719977594</v>
      </c>
      <c r="AJ488" s="9">
        <v>-1.0436843043231874</v>
      </c>
      <c r="AK488" s="9">
        <v>-0.95311417186417213</v>
      </c>
      <c r="AL488" s="9">
        <v>-0.93230705544886272</v>
      </c>
      <c r="AM488" s="9">
        <v>0</v>
      </c>
      <c r="AN488" s="9">
        <v>0</v>
      </c>
      <c r="AO488" s="9">
        <v>-0.95825413347815414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</row>
    <row r="489" spans="1:47" x14ac:dyDescent="0.2">
      <c r="A489" s="24" t="s">
        <v>86</v>
      </c>
      <c r="B489" s="24" t="s">
        <v>112</v>
      </c>
      <c r="C489" s="11">
        <v>0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8">
        <v>0</v>
      </c>
      <c r="S489" s="8">
        <v>0.66666666666666674</v>
      </c>
      <c r="T489" s="8">
        <v>0.66666666666666674</v>
      </c>
      <c r="U489" s="8">
        <v>0</v>
      </c>
      <c r="V489" s="8">
        <v>0</v>
      </c>
      <c r="W489" s="8">
        <v>0.66666666666666674</v>
      </c>
      <c r="X489" s="8">
        <v>0</v>
      </c>
      <c r="Y489" s="8">
        <v>0</v>
      </c>
      <c r="Z489" s="8">
        <v>0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0.66666666666666674</v>
      </c>
      <c r="AG489" s="9">
        <v>0</v>
      </c>
      <c r="AH489" s="9">
        <v>-0.91274156576291898</v>
      </c>
      <c r="AI489" s="9">
        <v>-0.92953574719977594</v>
      </c>
      <c r="AJ489" s="9">
        <v>0</v>
      </c>
      <c r="AK489" s="9">
        <v>0</v>
      </c>
      <c r="AL489" s="9">
        <v>-0.93230705544886272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</row>
    <row r="490" spans="1:47" x14ac:dyDescent="0.2">
      <c r="A490" s="24" t="s">
        <v>161</v>
      </c>
      <c r="B490" s="24" t="s">
        <v>167</v>
      </c>
      <c r="C490" s="11">
        <v>0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8">
        <v>0</v>
      </c>
      <c r="S490" s="8">
        <v>0.66666666666666674</v>
      </c>
      <c r="T490" s="8">
        <v>0.66666666666666674</v>
      </c>
      <c r="U490" s="8">
        <v>0.66666666666666674</v>
      </c>
      <c r="V490" s="8">
        <v>0</v>
      </c>
      <c r="W490" s="8">
        <v>0.66666666666666674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8">
        <v>0</v>
      </c>
      <c r="AE490" s="8">
        <v>0</v>
      </c>
      <c r="AF490" s="8">
        <v>0.66666666666666674</v>
      </c>
      <c r="AG490" s="9">
        <v>0</v>
      </c>
      <c r="AH490" s="9">
        <v>-0.91274156576291898</v>
      </c>
      <c r="AI490" s="9">
        <v>-0.92953574719977594</v>
      </c>
      <c r="AJ490" s="9">
        <v>-1.0436843043231874</v>
      </c>
      <c r="AK490" s="9">
        <v>0</v>
      </c>
      <c r="AL490" s="9">
        <v>-0.93230705544886272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</row>
    <row r="491" spans="1:47" x14ac:dyDescent="0.2">
      <c r="A491" s="24" t="s">
        <v>161</v>
      </c>
      <c r="B491" s="24" t="s">
        <v>199</v>
      </c>
      <c r="C491" s="11">
        <v>0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8">
        <v>0</v>
      </c>
      <c r="S491" s="8">
        <v>0</v>
      </c>
      <c r="T491" s="8">
        <v>0.66666666666666674</v>
      </c>
      <c r="U491" s="8">
        <v>0.66666666666666674</v>
      </c>
      <c r="V491" s="8">
        <v>0</v>
      </c>
      <c r="W491" s="8">
        <v>0.66666666666666674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0.66666666666666674</v>
      </c>
      <c r="AG491" s="9">
        <v>0</v>
      </c>
      <c r="AH491" s="9">
        <v>0</v>
      </c>
      <c r="AI491" s="9">
        <v>-0.92953574719977594</v>
      </c>
      <c r="AJ491" s="9">
        <v>-1.0436843043231874</v>
      </c>
      <c r="AK491" s="9">
        <v>0</v>
      </c>
      <c r="AL491" s="9">
        <v>-0.93230705544886272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</row>
    <row r="492" spans="1:47" x14ac:dyDescent="0.2">
      <c r="A492" s="24" t="s">
        <v>161</v>
      </c>
      <c r="B492" s="24" t="s">
        <v>214</v>
      </c>
      <c r="C492" s="11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8">
        <v>0</v>
      </c>
      <c r="S492" s="8">
        <v>0.66666666666666674</v>
      </c>
      <c r="T492" s="8">
        <v>0.66666666666666674</v>
      </c>
      <c r="U492" s="8">
        <v>0</v>
      </c>
      <c r="V492" s="8">
        <v>0</v>
      </c>
      <c r="W492" s="8">
        <v>0.66666666666666674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8">
        <v>0</v>
      </c>
      <c r="AE492" s="8">
        <v>0</v>
      </c>
      <c r="AF492" s="8">
        <v>0.66666666666666674</v>
      </c>
      <c r="AG492" s="9">
        <v>0</v>
      </c>
      <c r="AH492" s="9">
        <v>-0.91274156576291898</v>
      </c>
      <c r="AI492" s="9">
        <v>-0.92953574719977594</v>
      </c>
      <c r="AJ492" s="9">
        <v>0</v>
      </c>
      <c r="AK492" s="9">
        <v>0</v>
      </c>
      <c r="AL492" s="9">
        <v>-0.93230705544886272</v>
      </c>
      <c r="AM492" s="9">
        <v>0</v>
      </c>
      <c r="AN492" s="9"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</row>
    <row r="493" spans="1:47" x14ac:dyDescent="0.2">
      <c r="A493" s="24" t="s">
        <v>231</v>
      </c>
      <c r="B493" s="24" t="s">
        <v>240</v>
      </c>
      <c r="C493" s="11">
        <v>0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8">
        <v>0</v>
      </c>
      <c r="S493" s="8">
        <v>0.66666666666666674</v>
      </c>
      <c r="T493" s="8">
        <v>0.66666666666666674</v>
      </c>
      <c r="U493" s="8">
        <v>0.66666666666666674</v>
      </c>
      <c r="V493" s="8">
        <v>0</v>
      </c>
      <c r="W493" s="8">
        <v>0.66666666666666674</v>
      </c>
      <c r="X493" s="8">
        <v>0</v>
      </c>
      <c r="Y493" s="8">
        <v>0</v>
      </c>
      <c r="Z493" s="8">
        <v>0.66666666666666674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0.33333333333333337</v>
      </c>
      <c r="AG493" s="9">
        <v>0</v>
      </c>
      <c r="AH493" s="9">
        <v>-0.91274156576291898</v>
      </c>
      <c r="AI493" s="9">
        <v>-0.92953574719977594</v>
      </c>
      <c r="AJ493" s="9">
        <v>-1.0436843043231874</v>
      </c>
      <c r="AK493" s="9">
        <v>0</v>
      </c>
      <c r="AL493" s="9">
        <v>-0.93230705544886272</v>
      </c>
      <c r="AM493" s="9">
        <v>0</v>
      </c>
      <c r="AN493" s="9">
        <v>0</v>
      </c>
      <c r="AO493" s="9">
        <v>-0.95825413347815414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</row>
    <row r="494" spans="1:47" x14ac:dyDescent="0.2">
      <c r="A494" s="24" t="s">
        <v>231</v>
      </c>
      <c r="B494" s="24" t="s">
        <v>267</v>
      </c>
      <c r="C494" s="11">
        <v>0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8">
        <v>0</v>
      </c>
      <c r="S494" s="8">
        <v>0.33333333333333337</v>
      </c>
      <c r="T494" s="8">
        <v>0.66666666666666674</v>
      </c>
      <c r="U494" s="8">
        <v>0</v>
      </c>
      <c r="V494" s="8">
        <v>0</v>
      </c>
      <c r="W494" s="8">
        <v>0.66666666666666674</v>
      </c>
      <c r="X494" s="8">
        <v>0.66666666666666674</v>
      </c>
      <c r="Y494" s="8">
        <v>0</v>
      </c>
      <c r="Z494" s="8">
        <v>0.66666666666666674</v>
      </c>
      <c r="AA494" s="8">
        <v>0</v>
      </c>
      <c r="AB494" s="8">
        <v>0</v>
      </c>
      <c r="AC494" s="8">
        <v>0</v>
      </c>
      <c r="AD494" s="8">
        <v>0</v>
      </c>
      <c r="AE494" s="8">
        <v>0</v>
      </c>
      <c r="AF494" s="8">
        <v>-0.33333333333333326</v>
      </c>
      <c r="AG494" s="9">
        <v>0</v>
      </c>
      <c r="AH494" s="9">
        <v>-0.94919989909625224</v>
      </c>
      <c r="AI494" s="9">
        <v>-0.92953574719977594</v>
      </c>
      <c r="AJ494" s="9">
        <v>0</v>
      </c>
      <c r="AK494" s="9">
        <v>0</v>
      </c>
      <c r="AL494" s="9">
        <v>-0.93230705544886272</v>
      </c>
      <c r="AM494" s="9">
        <v>-1.036072530864198</v>
      </c>
      <c r="AN494" s="9">
        <v>0</v>
      </c>
      <c r="AO494" s="9">
        <v>-0.95825413347815414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</row>
    <row r="495" spans="1:47" x14ac:dyDescent="0.2">
      <c r="A495" s="24" t="s">
        <v>303</v>
      </c>
      <c r="B495" s="24" t="s">
        <v>319</v>
      </c>
      <c r="C495" s="11">
        <v>0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8">
        <v>0</v>
      </c>
      <c r="S495" s="8">
        <v>0</v>
      </c>
      <c r="T495" s="8">
        <v>0.66666666666666674</v>
      </c>
      <c r="U495" s="8">
        <v>0</v>
      </c>
      <c r="V495" s="8">
        <v>0.66666666666666674</v>
      </c>
      <c r="W495" s="8">
        <v>0.66666666666666674</v>
      </c>
      <c r="X495" s="8">
        <v>0</v>
      </c>
      <c r="Y495" s="8">
        <v>0</v>
      </c>
      <c r="Z495" s="8">
        <v>0</v>
      </c>
      <c r="AA495" s="8">
        <v>0</v>
      </c>
      <c r="AB495" s="8">
        <v>0.66666666666666674</v>
      </c>
      <c r="AC495" s="8">
        <v>0</v>
      </c>
      <c r="AD495" s="8">
        <v>0</v>
      </c>
      <c r="AE495" s="8">
        <v>0</v>
      </c>
      <c r="AF495" s="8">
        <v>0.33333333333333337</v>
      </c>
      <c r="AG495" s="9">
        <v>0</v>
      </c>
      <c r="AH495" s="9">
        <v>0</v>
      </c>
      <c r="AI495" s="9">
        <v>-0.92953574719977594</v>
      </c>
      <c r="AJ495" s="9">
        <v>0</v>
      </c>
      <c r="AK495" s="9">
        <v>-0.91665583853083887</v>
      </c>
      <c r="AL495" s="9">
        <v>-0.93230705544886272</v>
      </c>
      <c r="AM495" s="9">
        <v>0</v>
      </c>
      <c r="AN495" s="9">
        <v>0</v>
      </c>
      <c r="AO495" s="9">
        <v>0</v>
      </c>
      <c r="AP495" s="9">
        <v>0</v>
      </c>
      <c r="AQ495" s="9">
        <v>-0.97520162351331452</v>
      </c>
      <c r="AR495" s="9">
        <v>0</v>
      </c>
      <c r="AS495" s="9">
        <v>0</v>
      </c>
      <c r="AT495" s="9">
        <v>0</v>
      </c>
      <c r="AU495" s="9">
        <v>0</v>
      </c>
    </row>
    <row r="496" spans="1:47" x14ac:dyDescent="0.2">
      <c r="A496" s="24" t="s">
        <v>402</v>
      </c>
      <c r="B496" s="24" t="s">
        <v>505</v>
      </c>
      <c r="C496" s="11">
        <v>0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8">
        <v>0</v>
      </c>
      <c r="S496" s="8">
        <v>0</v>
      </c>
      <c r="T496" s="8">
        <v>0.66666666666666674</v>
      </c>
      <c r="U496" s="8">
        <v>0.66666666666666674</v>
      </c>
      <c r="V496" s="8">
        <v>0</v>
      </c>
      <c r="W496" s="8">
        <v>0.66666666666666674</v>
      </c>
      <c r="X496" s="8">
        <v>0.66666666666666674</v>
      </c>
      <c r="Y496" s="8">
        <v>0</v>
      </c>
      <c r="Z496" s="8">
        <v>0</v>
      </c>
      <c r="AA496" s="8">
        <v>0</v>
      </c>
      <c r="AB496" s="8">
        <v>0</v>
      </c>
      <c r="AC496" s="8">
        <v>0</v>
      </c>
      <c r="AD496" s="8">
        <v>0</v>
      </c>
      <c r="AE496" s="8">
        <v>0</v>
      </c>
      <c r="AF496" s="8">
        <v>0</v>
      </c>
      <c r="AG496" s="9">
        <v>0</v>
      </c>
      <c r="AH496" s="9">
        <v>0</v>
      </c>
      <c r="AI496" s="9">
        <v>-0.92953574719977594</v>
      </c>
      <c r="AJ496" s="9">
        <v>-1.0436843043231874</v>
      </c>
      <c r="AK496" s="9">
        <v>0</v>
      </c>
      <c r="AL496" s="9">
        <v>-0.93230705544886272</v>
      </c>
      <c r="AM496" s="9">
        <v>-1.036072530864198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</row>
    <row r="497" spans="1:47" x14ac:dyDescent="0.2">
      <c r="A497" s="24" t="s">
        <v>622</v>
      </c>
      <c r="B497" s="24" t="s">
        <v>638</v>
      </c>
      <c r="C497" s="11">
        <v>0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8">
        <v>0</v>
      </c>
      <c r="S497" s="8">
        <v>0.66666666666666674</v>
      </c>
      <c r="T497" s="8">
        <v>0.66666666666666674</v>
      </c>
      <c r="U497" s="8">
        <v>0</v>
      </c>
      <c r="V497" s="8">
        <v>0</v>
      </c>
      <c r="W497" s="8">
        <v>0.66666666666666674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0.66666666666666674</v>
      </c>
      <c r="AG497" s="9">
        <v>0</v>
      </c>
      <c r="AH497" s="9">
        <v>-0.91274156576291898</v>
      </c>
      <c r="AI497" s="9">
        <v>-0.92953574719977594</v>
      </c>
      <c r="AJ497" s="9">
        <v>0</v>
      </c>
      <c r="AK497" s="9">
        <v>0</v>
      </c>
      <c r="AL497" s="9">
        <v>-0.93230705544886272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</row>
    <row r="498" spans="1:47" x14ac:dyDescent="0.2">
      <c r="A498" s="24" t="s">
        <v>622</v>
      </c>
      <c r="B498" s="24" t="s">
        <v>657</v>
      </c>
      <c r="C498" s="11">
        <v>0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8">
        <v>0</v>
      </c>
      <c r="S498" s="8">
        <v>0</v>
      </c>
      <c r="T498" s="8">
        <v>0.66666666666666674</v>
      </c>
      <c r="U498" s="8">
        <v>0</v>
      </c>
      <c r="V498" s="8">
        <v>0</v>
      </c>
      <c r="W498" s="8">
        <v>0.66666666666666674</v>
      </c>
      <c r="X498" s="8">
        <v>0</v>
      </c>
      <c r="Y498" s="8">
        <v>0</v>
      </c>
      <c r="Z498" s="8">
        <v>0.66666666666666674</v>
      </c>
      <c r="AA498" s="8">
        <v>0</v>
      </c>
      <c r="AB498" s="8">
        <v>0</v>
      </c>
      <c r="AC498" s="8">
        <v>0</v>
      </c>
      <c r="AD498" s="8">
        <v>0</v>
      </c>
      <c r="AE498" s="8">
        <v>0.66666666666666674</v>
      </c>
      <c r="AF498" s="8">
        <v>0.66666666666666674</v>
      </c>
      <c r="AG498" s="9">
        <v>0</v>
      </c>
      <c r="AH498" s="9">
        <v>0</v>
      </c>
      <c r="AI498" s="9">
        <v>-0.92953574719977594</v>
      </c>
      <c r="AJ498" s="9">
        <v>0</v>
      </c>
      <c r="AK498" s="9">
        <v>0</v>
      </c>
      <c r="AL498" s="9">
        <v>-0.93230705544886272</v>
      </c>
      <c r="AM498" s="9">
        <v>0</v>
      </c>
      <c r="AN498" s="9">
        <v>0</v>
      </c>
      <c r="AO498" s="9">
        <v>-0.95825413347815414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</row>
    <row r="499" spans="1:47" x14ac:dyDescent="0.2">
      <c r="A499" s="24" t="s">
        <v>716</v>
      </c>
      <c r="B499" s="24" t="s">
        <v>718</v>
      </c>
      <c r="C499" s="11">
        <v>0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8">
        <v>0</v>
      </c>
      <c r="S499" s="8">
        <v>0.66666666666666674</v>
      </c>
      <c r="T499" s="8">
        <v>0.66666666666666674</v>
      </c>
      <c r="U499" s="8">
        <v>0.66666666666666674</v>
      </c>
      <c r="V499" s="8">
        <v>0</v>
      </c>
      <c r="W499" s="8">
        <v>0.66666666666666674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0.66666666666666674</v>
      </c>
      <c r="AG499" s="9">
        <v>0</v>
      </c>
      <c r="AH499" s="9">
        <v>-0.91274156576291898</v>
      </c>
      <c r="AI499" s="9">
        <v>-0.92953574719977594</v>
      </c>
      <c r="AJ499" s="9">
        <v>-1.0436843043231874</v>
      </c>
      <c r="AK499" s="9">
        <v>0</v>
      </c>
      <c r="AL499" s="9">
        <v>-0.93230705544886272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</row>
    <row r="500" spans="1:47" x14ac:dyDescent="0.2">
      <c r="A500" s="24" t="s">
        <v>716</v>
      </c>
      <c r="B500" s="24" t="s">
        <v>725</v>
      </c>
      <c r="C500" s="11">
        <v>0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8">
        <v>0</v>
      </c>
      <c r="S500" s="8">
        <v>0.66666666666666674</v>
      </c>
      <c r="T500" s="8">
        <v>0.66666666666666674</v>
      </c>
      <c r="U500" s="8">
        <v>0.66666666666666674</v>
      </c>
      <c r="V500" s="8">
        <v>0</v>
      </c>
      <c r="W500" s="8">
        <v>0.66666666666666674</v>
      </c>
      <c r="X500" s="8">
        <v>0</v>
      </c>
      <c r="Y500" s="8">
        <v>0</v>
      </c>
      <c r="Z500" s="8">
        <v>0</v>
      </c>
      <c r="AA500" s="8">
        <v>0</v>
      </c>
      <c r="AB500" s="8">
        <v>0</v>
      </c>
      <c r="AC500" s="8">
        <v>0</v>
      </c>
      <c r="AD500" s="8">
        <v>0</v>
      </c>
      <c r="AE500" s="8">
        <v>0</v>
      </c>
      <c r="AF500" s="8">
        <v>0.66666666666666674</v>
      </c>
      <c r="AG500" s="9">
        <v>0</v>
      </c>
      <c r="AH500" s="9">
        <v>-0.91274156576291898</v>
      </c>
      <c r="AI500" s="9">
        <v>-0.92953574719977594</v>
      </c>
      <c r="AJ500" s="9">
        <v>-1.0436843043231874</v>
      </c>
      <c r="AK500" s="9">
        <v>0</v>
      </c>
      <c r="AL500" s="9">
        <v>-0.93230705544886272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</row>
    <row r="501" spans="1:47" x14ac:dyDescent="0.2">
      <c r="A501" s="24" t="s">
        <v>823</v>
      </c>
      <c r="B501" s="24" t="s">
        <v>825</v>
      </c>
      <c r="C501" s="11">
        <v>0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8">
        <v>0</v>
      </c>
      <c r="S501" s="8">
        <v>0</v>
      </c>
      <c r="T501" s="8">
        <v>0.66666666666666674</v>
      </c>
      <c r="U501" s="8">
        <v>0.66666666666666674</v>
      </c>
      <c r="V501" s="8">
        <v>0</v>
      </c>
      <c r="W501" s="8">
        <v>0.66666666666666674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0.66666666666666674</v>
      </c>
      <c r="AG501" s="9">
        <v>0</v>
      </c>
      <c r="AH501" s="9">
        <v>0</v>
      </c>
      <c r="AI501" s="9">
        <v>-0.92953574719977594</v>
      </c>
      <c r="AJ501" s="9">
        <v>-1.0436843043231874</v>
      </c>
      <c r="AK501" s="9">
        <v>0</v>
      </c>
      <c r="AL501" s="9">
        <v>-0.93230705544886272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</row>
    <row r="502" spans="1:47" x14ac:dyDescent="0.2">
      <c r="A502" s="24" t="s">
        <v>823</v>
      </c>
      <c r="B502" s="24" t="s">
        <v>846</v>
      </c>
      <c r="C502" s="11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8">
        <v>0</v>
      </c>
      <c r="S502" s="8">
        <v>0</v>
      </c>
      <c r="T502" s="8">
        <v>0.66666666666666674</v>
      </c>
      <c r="U502" s="8">
        <v>0</v>
      </c>
      <c r="V502" s="8">
        <v>0</v>
      </c>
      <c r="W502" s="8">
        <v>0.66666666666666674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8">
        <v>0</v>
      </c>
      <c r="AE502" s="8">
        <v>0.66666666666666674</v>
      </c>
      <c r="AF502" s="8">
        <v>0.66666666666666674</v>
      </c>
      <c r="AG502" s="9">
        <v>0</v>
      </c>
      <c r="AH502" s="9">
        <v>0</v>
      </c>
      <c r="AI502" s="9">
        <v>-0.92953574719977594</v>
      </c>
      <c r="AJ502" s="9">
        <v>0</v>
      </c>
      <c r="AK502" s="9">
        <v>0</v>
      </c>
      <c r="AL502" s="9">
        <v>-0.93230705544886272</v>
      </c>
      <c r="AM502" s="9">
        <v>0</v>
      </c>
      <c r="AN502" s="9"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</row>
    <row r="503" spans="1:47" x14ac:dyDescent="0.2">
      <c r="A503" s="24" t="s">
        <v>847</v>
      </c>
      <c r="B503" s="24" t="s">
        <v>859</v>
      </c>
      <c r="C503" s="11">
        <v>0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8">
        <v>0</v>
      </c>
      <c r="S503" s="8">
        <v>0.33333333333333337</v>
      </c>
      <c r="T503" s="8">
        <v>0.66666666666666674</v>
      </c>
      <c r="U503" s="8">
        <v>0.66666666666666674</v>
      </c>
      <c r="V503" s="8">
        <v>0</v>
      </c>
      <c r="W503" s="8">
        <v>0.66666666666666674</v>
      </c>
      <c r="X503" s="8">
        <v>0.66666666666666674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9">
        <v>0</v>
      </c>
      <c r="AH503" s="9">
        <v>-0.94919989909625224</v>
      </c>
      <c r="AI503" s="9">
        <v>-0.92953574719977594</v>
      </c>
      <c r="AJ503" s="9">
        <v>-1.0436843043231874</v>
      </c>
      <c r="AK503" s="9">
        <v>0</v>
      </c>
      <c r="AL503" s="9">
        <v>-0.93230705544886272</v>
      </c>
      <c r="AM503" s="9">
        <v>-1.036072530864198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</row>
    <row r="504" spans="1:47" x14ac:dyDescent="0.2">
      <c r="A504" s="24" t="s">
        <v>847</v>
      </c>
      <c r="B504" s="24" t="s">
        <v>901</v>
      </c>
      <c r="C504" s="11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8">
        <v>0</v>
      </c>
      <c r="S504" s="8">
        <v>0</v>
      </c>
      <c r="T504" s="8">
        <v>0.66666666666666674</v>
      </c>
      <c r="U504" s="8">
        <v>0</v>
      </c>
      <c r="V504" s="8">
        <v>0</v>
      </c>
      <c r="W504" s="8">
        <v>0.66666666666666674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8">
        <v>0</v>
      </c>
      <c r="AE504" s="8">
        <v>0</v>
      </c>
      <c r="AF504" s="8">
        <v>0.66666666666666674</v>
      </c>
      <c r="AG504" s="9">
        <v>0</v>
      </c>
      <c r="AH504" s="9">
        <v>0</v>
      </c>
      <c r="AI504" s="9">
        <v>-0.92953574719977594</v>
      </c>
      <c r="AJ504" s="9">
        <v>0</v>
      </c>
      <c r="AK504" s="9">
        <v>0</v>
      </c>
      <c r="AL504" s="9">
        <v>-0.93230705544886272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</row>
    <row r="505" spans="1:47" x14ac:dyDescent="0.2">
      <c r="A505" s="24" t="s">
        <v>952</v>
      </c>
      <c r="B505" s="24" t="s">
        <v>955</v>
      </c>
      <c r="C505" s="11">
        <v>0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8">
        <v>0</v>
      </c>
      <c r="S505" s="8">
        <v>0</v>
      </c>
      <c r="T505" s="8">
        <v>0.66666666666666674</v>
      </c>
      <c r="U505" s="8">
        <v>0.66666666666666674</v>
      </c>
      <c r="V505" s="8">
        <v>0</v>
      </c>
      <c r="W505" s="8">
        <v>0.66666666666666674</v>
      </c>
      <c r="X505" s="8">
        <v>0</v>
      </c>
      <c r="Y505" s="8">
        <v>0</v>
      </c>
      <c r="Z505" s="8">
        <v>0</v>
      </c>
      <c r="AA505" s="8">
        <v>0</v>
      </c>
      <c r="AB505" s="8">
        <v>0.66666666666666674</v>
      </c>
      <c r="AC505" s="8">
        <v>0</v>
      </c>
      <c r="AD505" s="8">
        <v>0</v>
      </c>
      <c r="AE505" s="8">
        <v>0</v>
      </c>
      <c r="AF505" s="8">
        <v>0.33333333333333337</v>
      </c>
      <c r="AG505" s="9">
        <v>0</v>
      </c>
      <c r="AH505" s="9">
        <v>0</v>
      </c>
      <c r="AI505" s="9">
        <v>-0.92953574719977594</v>
      </c>
      <c r="AJ505" s="9">
        <v>-1.0436843043231874</v>
      </c>
      <c r="AK505" s="9">
        <v>0</v>
      </c>
      <c r="AL505" s="9">
        <v>-0.93230705544886272</v>
      </c>
      <c r="AM505" s="9">
        <v>0</v>
      </c>
      <c r="AN505" s="9">
        <v>0</v>
      </c>
      <c r="AO505" s="9">
        <v>0</v>
      </c>
      <c r="AP505" s="9">
        <v>0</v>
      </c>
      <c r="AQ505" s="9">
        <v>-0.97520162351331452</v>
      </c>
      <c r="AR505" s="9">
        <v>0</v>
      </c>
      <c r="AS505" s="9">
        <v>0</v>
      </c>
      <c r="AT505" s="9">
        <v>0</v>
      </c>
      <c r="AU505" s="9">
        <v>0</v>
      </c>
    </row>
    <row r="506" spans="1:47" x14ac:dyDescent="0.2">
      <c r="A506" s="24" t="s">
        <v>978</v>
      </c>
      <c r="B506" s="24" t="s">
        <v>1000</v>
      </c>
      <c r="C506" s="11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8">
        <v>0</v>
      </c>
      <c r="S506" s="8">
        <v>0.66666666666666674</v>
      </c>
      <c r="T506" s="8">
        <v>0.66666666666666674</v>
      </c>
      <c r="U506" s="8">
        <v>0.66666666666666674</v>
      </c>
      <c r="V506" s="8">
        <v>0.66666666666666674</v>
      </c>
      <c r="W506" s="8">
        <v>0.66666666666666674</v>
      </c>
      <c r="X506" s="8">
        <v>0</v>
      </c>
      <c r="Y506" s="8">
        <v>0.66666666666666674</v>
      </c>
      <c r="Z506" s="8">
        <v>0.66666666666666674</v>
      </c>
      <c r="AA506" s="8">
        <v>0</v>
      </c>
      <c r="AB506" s="8">
        <v>0</v>
      </c>
      <c r="AC506" s="8">
        <v>0</v>
      </c>
      <c r="AD506" s="8">
        <v>0</v>
      </c>
      <c r="AE506" s="8">
        <v>0</v>
      </c>
      <c r="AF506" s="8">
        <v>0</v>
      </c>
      <c r="AG506" s="9">
        <v>0</v>
      </c>
      <c r="AH506" s="9">
        <v>-0.91274156576291898</v>
      </c>
      <c r="AI506" s="9">
        <v>-0.92953574719977594</v>
      </c>
      <c r="AJ506" s="9">
        <v>-1.0436843043231874</v>
      </c>
      <c r="AK506" s="9">
        <v>-0.91665583853083887</v>
      </c>
      <c r="AL506" s="9">
        <v>-0.93230705544886272</v>
      </c>
      <c r="AM506" s="9">
        <v>0</v>
      </c>
      <c r="AN506" s="9">
        <v>-0.93234211057304539</v>
      </c>
      <c r="AO506" s="9">
        <v>-0.95825413347815414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</row>
    <row r="507" spans="1:47" x14ac:dyDescent="0.2">
      <c r="A507" s="24" t="s">
        <v>1041</v>
      </c>
      <c r="B507" s="24" t="s">
        <v>1042</v>
      </c>
      <c r="C507" s="11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8">
        <v>0</v>
      </c>
      <c r="S507" s="8">
        <v>0</v>
      </c>
      <c r="T507" s="8">
        <v>0.66666666666666674</v>
      </c>
      <c r="U507" s="8">
        <v>0</v>
      </c>
      <c r="V507" s="8">
        <v>0</v>
      </c>
      <c r="W507" s="8">
        <v>0.66666666666666674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0.66666666666666674</v>
      </c>
      <c r="AG507" s="9">
        <v>0</v>
      </c>
      <c r="AH507" s="9">
        <v>0</v>
      </c>
      <c r="AI507" s="9">
        <v>-0.92953574719977594</v>
      </c>
      <c r="AJ507" s="9">
        <v>0</v>
      </c>
      <c r="AK507" s="9">
        <v>0</v>
      </c>
      <c r="AL507" s="9">
        <v>-0.93230705544886272</v>
      </c>
      <c r="AM507" s="9">
        <v>0</v>
      </c>
      <c r="AN507" s="9"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</row>
    <row r="508" spans="1:47" x14ac:dyDescent="0.2">
      <c r="A508" s="24" t="s">
        <v>1101</v>
      </c>
      <c r="B508" s="24" t="s">
        <v>1111</v>
      </c>
      <c r="C508" s="11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8">
        <v>0</v>
      </c>
      <c r="S508" s="8">
        <v>0.66666666666666674</v>
      </c>
      <c r="T508" s="8">
        <v>0.66666666666666674</v>
      </c>
      <c r="U508" s="8">
        <v>0</v>
      </c>
      <c r="V508" s="8">
        <v>0</v>
      </c>
      <c r="W508" s="8">
        <v>0.66666666666666674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8">
        <v>0</v>
      </c>
      <c r="AE508" s="8">
        <v>0</v>
      </c>
      <c r="AF508" s="8">
        <v>0.66666666666666674</v>
      </c>
      <c r="AG508" s="9">
        <v>0</v>
      </c>
      <c r="AH508" s="9">
        <v>-0.91274156576291898</v>
      </c>
      <c r="AI508" s="9">
        <v>-0.92953574719977594</v>
      </c>
      <c r="AJ508" s="9">
        <v>0</v>
      </c>
      <c r="AK508" s="9">
        <v>0</v>
      </c>
      <c r="AL508" s="9">
        <v>-0.93230705544886272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</row>
    <row r="509" spans="1:47" x14ac:dyDescent="0.2">
      <c r="A509" s="24" t="s">
        <v>1101</v>
      </c>
      <c r="B509" s="24" t="s">
        <v>1117</v>
      </c>
      <c r="C509" s="11">
        <v>0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8">
        <v>0</v>
      </c>
      <c r="S509" s="8">
        <v>0</v>
      </c>
      <c r="T509" s="8">
        <v>0.66666666666666674</v>
      </c>
      <c r="U509" s="8">
        <v>0.66666666666666674</v>
      </c>
      <c r="V509" s="8">
        <v>0</v>
      </c>
      <c r="W509" s="8">
        <v>0.66666666666666674</v>
      </c>
      <c r="X509" s="8">
        <v>0.33333333333333337</v>
      </c>
      <c r="Y509" s="8">
        <v>0</v>
      </c>
      <c r="Z509" s="8">
        <v>0.66666666666666674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-0.33333333333333326</v>
      </c>
      <c r="AG509" s="9">
        <v>0</v>
      </c>
      <c r="AH509" s="9">
        <v>0</v>
      </c>
      <c r="AI509" s="9">
        <v>-0.92953574719977594</v>
      </c>
      <c r="AJ509" s="9">
        <v>-1.0436843043231874</v>
      </c>
      <c r="AK509" s="9">
        <v>0</v>
      </c>
      <c r="AL509" s="9">
        <v>-0.93230705544886272</v>
      </c>
      <c r="AM509" s="9">
        <v>-1.0725308641975315</v>
      </c>
      <c r="AN509" s="9">
        <v>0</v>
      </c>
      <c r="AO509" s="9">
        <v>-0.95825413347815414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</row>
    <row r="510" spans="1:47" x14ac:dyDescent="0.2">
      <c r="A510" s="24" t="s">
        <v>1101</v>
      </c>
      <c r="B510" s="24" t="s">
        <v>1123</v>
      </c>
      <c r="C510" s="11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8">
        <v>0</v>
      </c>
      <c r="S510" s="8">
        <v>0.33333333333333337</v>
      </c>
      <c r="T510" s="8">
        <v>0.66666666666666674</v>
      </c>
      <c r="U510" s="8">
        <v>0</v>
      </c>
      <c r="V510" s="8">
        <v>0</v>
      </c>
      <c r="W510" s="8">
        <v>0.66666666666666674</v>
      </c>
      <c r="X510" s="8">
        <v>0.66666666666666674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8">
        <v>0</v>
      </c>
      <c r="AE510" s="8">
        <v>0</v>
      </c>
      <c r="AF510" s="8">
        <v>0.33333333333333337</v>
      </c>
      <c r="AG510" s="9">
        <v>0</v>
      </c>
      <c r="AH510" s="9">
        <v>-0.94919989909625224</v>
      </c>
      <c r="AI510" s="9">
        <v>-0.92953574719977594</v>
      </c>
      <c r="AJ510" s="9">
        <v>0</v>
      </c>
      <c r="AK510" s="9">
        <v>0</v>
      </c>
      <c r="AL510" s="9">
        <v>-0.93230705544886272</v>
      </c>
      <c r="AM510" s="9">
        <v>-1.036072530864198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</row>
    <row r="511" spans="1:47" x14ac:dyDescent="0.2">
      <c r="A511" s="24" t="s">
        <v>1101</v>
      </c>
      <c r="B511" s="24" t="s">
        <v>1152</v>
      </c>
      <c r="C511" s="11">
        <v>0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8">
        <v>0</v>
      </c>
      <c r="S511" s="8">
        <v>0.66666666666666674</v>
      </c>
      <c r="T511" s="8">
        <v>0.66666666666666674</v>
      </c>
      <c r="U511" s="8">
        <v>0</v>
      </c>
      <c r="V511" s="8">
        <v>0.66666666666666674</v>
      </c>
      <c r="W511" s="8">
        <v>0.66666666666666674</v>
      </c>
      <c r="X511" s="8">
        <v>0.66666666666666674</v>
      </c>
      <c r="Y511" s="8">
        <v>0</v>
      </c>
      <c r="Z511" s="8">
        <v>0</v>
      </c>
      <c r="AA511" s="8">
        <v>0</v>
      </c>
      <c r="AB511" s="8">
        <v>0</v>
      </c>
      <c r="AC511" s="8">
        <v>0</v>
      </c>
      <c r="AD511" s="8">
        <v>0</v>
      </c>
      <c r="AE511" s="8">
        <v>0.66666666666666674</v>
      </c>
      <c r="AF511" s="8">
        <v>0</v>
      </c>
      <c r="AG511" s="9">
        <v>0</v>
      </c>
      <c r="AH511" s="9">
        <v>-0.91274156576291898</v>
      </c>
      <c r="AI511" s="9">
        <v>-0.92953574719977594</v>
      </c>
      <c r="AJ511" s="9">
        <v>0</v>
      </c>
      <c r="AK511" s="9">
        <v>-0.91665583853083887</v>
      </c>
      <c r="AL511" s="9">
        <v>-0.93230705544886272</v>
      </c>
      <c r="AM511" s="9">
        <v>-1.036072530864198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</row>
    <row r="512" spans="1:47" x14ac:dyDescent="0.2">
      <c r="A512" s="24" t="s">
        <v>48</v>
      </c>
      <c r="B512" s="24" t="s">
        <v>84</v>
      </c>
      <c r="C512" s="11">
        <v>0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8">
        <v>0</v>
      </c>
      <c r="S512" s="8">
        <v>0</v>
      </c>
      <c r="T512" s="8">
        <v>0.66666666666666674</v>
      </c>
      <c r="U512" s="8">
        <v>0</v>
      </c>
      <c r="V512" s="8">
        <v>0.66666666666666674</v>
      </c>
      <c r="W512" s="8">
        <v>0.33333333333333337</v>
      </c>
      <c r="X512" s="8">
        <v>0</v>
      </c>
      <c r="Y512" s="8">
        <v>0</v>
      </c>
      <c r="Z512" s="8">
        <v>0</v>
      </c>
      <c r="AA512" s="8">
        <v>0</v>
      </c>
      <c r="AB512" s="8">
        <v>0</v>
      </c>
      <c r="AC512" s="8">
        <v>0</v>
      </c>
      <c r="AD512" s="8">
        <v>0</v>
      </c>
      <c r="AE512" s="8">
        <v>0</v>
      </c>
      <c r="AF512" s="8">
        <v>0.33333333333333337</v>
      </c>
      <c r="AG512" s="9">
        <v>0</v>
      </c>
      <c r="AH512" s="9">
        <v>0</v>
      </c>
      <c r="AI512" s="9">
        <v>-0.92953574719977594</v>
      </c>
      <c r="AJ512" s="9">
        <v>0</v>
      </c>
      <c r="AK512" s="9">
        <v>-0.91665583853083887</v>
      </c>
      <c r="AL512" s="9">
        <v>-0.96876538878219598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</row>
    <row r="513" spans="1:47" x14ac:dyDescent="0.2">
      <c r="A513" s="24" t="s">
        <v>161</v>
      </c>
      <c r="B513" s="24" t="s">
        <v>181</v>
      </c>
      <c r="C513" s="11">
        <v>0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8">
        <v>0</v>
      </c>
      <c r="S513" s="8">
        <v>0.66666666666666674</v>
      </c>
      <c r="T513" s="8">
        <v>0.66666666666666674</v>
      </c>
      <c r="U513" s="8">
        <v>0.33333333333333337</v>
      </c>
      <c r="V513" s="8">
        <v>0</v>
      </c>
      <c r="W513" s="8">
        <v>0.33333333333333337</v>
      </c>
      <c r="X513" s="8">
        <v>0.66666666666666674</v>
      </c>
      <c r="Y513" s="8">
        <v>0.66666666666666674</v>
      </c>
      <c r="Z513" s="8">
        <v>0</v>
      </c>
      <c r="AA513" s="8">
        <v>0</v>
      </c>
      <c r="AB513" s="8">
        <v>0</v>
      </c>
      <c r="AC513" s="8">
        <v>0</v>
      </c>
      <c r="AD513" s="8">
        <v>0.66666666666666674</v>
      </c>
      <c r="AE513" s="8">
        <v>0</v>
      </c>
      <c r="AF513" s="8">
        <v>0</v>
      </c>
      <c r="AG513" s="9">
        <v>0</v>
      </c>
      <c r="AH513" s="9">
        <v>-0.91274156576291898</v>
      </c>
      <c r="AI513" s="9">
        <v>-0.92953574719977594</v>
      </c>
      <c r="AJ513" s="9">
        <v>-1.0801426376565209</v>
      </c>
      <c r="AK513" s="9">
        <v>0</v>
      </c>
      <c r="AL513" s="9">
        <v>-0.96876538878219598</v>
      </c>
      <c r="AM513" s="9">
        <v>-1.036072530864198</v>
      </c>
      <c r="AN513" s="9">
        <v>-0.93234211057304539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</row>
    <row r="514" spans="1:47" x14ac:dyDescent="0.2">
      <c r="A514" s="24" t="s">
        <v>368</v>
      </c>
      <c r="B514" s="24" t="s">
        <v>396</v>
      </c>
      <c r="C514" s="11">
        <v>0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8">
        <v>0</v>
      </c>
      <c r="S514" s="8">
        <v>0</v>
      </c>
      <c r="T514" s="8">
        <v>0.66666666666666674</v>
      </c>
      <c r="U514" s="8">
        <v>0.33333333333333337</v>
      </c>
      <c r="V514" s="8">
        <v>0</v>
      </c>
      <c r="W514" s="8">
        <v>0.33333333333333337</v>
      </c>
      <c r="X514" s="8">
        <v>0.66666666666666674</v>
      </c>
      <c r="Y514" s="8">
        <v>0</v>
      </c>
      <c r="Z514" s="8">
        <v>0</v>
      </c>
      <c r="AA514" s="8">
        <v>0</v>
      </c>
      <c r="AB514" s="8">
        <v>0.33333333333333337</v>
      </c>
      <c r="AC514" s="8">
        <v>0</v>
      </c>
      <c r="AD514" s="8">
        <v>0</v>
      </c>
      <c r="AE514" s="8">
        <v>0</v>
      </c>
      <c r="AF514" s="8">
        <v>-0.33333333333333326</v>
      </c>
      <c r="AG514" s="9">
        <v>0</v>
      </c>
      <c r="AH514" s="9">
        <v>0</v>
      </c>
      <c r="AI514" s="9">
        <v>-0.92953574719977594</v>
      </c>
      <c r="AJ514" s="9">
        <v>-1.0801426376565209</v>
      </c>
      <c r="AK514" s="9">
        <v>0</v>
      </c>
      <c r="AL514" s="9">
        <v>-0.96876538878219598</v>
      </c>
      <c r="AM514" s="9">
        <v>-1.036072530864198</v>
      </c>
      <c r="AN514" s="9">
        <v>0</v>
      </c>
      <c r="AO514" s="9">
        <v>0</v>
      </c>
      <c r="AP514" s="9">
        <v>0</v>
      </c>
      <c r="AQ514" s="9">
        <v>-1.0116599568466478</v>
      </c>
      <c r="AR514" s="9">
        <v>0</v>
      </c>
      <c r="AS514" s="9">
        <v>0</v>
      </c>
      <c r="AT514" s="9">
        <v>0</v>
      </c>
      <c r="AU514" s="9">
        <v>0</v>
      </c>
    </row>
    <row r="515" spans="1:47" x14ac:dyDescent="0.2">
      <c r="A515" s="24" t="s">
        <v>402</v>
      </c>
      <c r="B515" s="24" t="s">
        <v>447</v>
      </c>
      <c r="C515" s="11">
        <v>0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8">
        <v>0</v>
      </c>
      <c r="S515" s="8">
        <v>0</v>
      </c>
      <c r="T515" s="8">
        <v>0.66666666666666674</v>
      </c>
      <c r="U515" s="8">
        <v>0.66666666666666674</v>
      </c>
      <c r="V515" s="8">
        <v>0</v>
      </c>
      <c r="W515" s="8">
        <v>0.33333333333333337</v>
      </c>
      <c r="X515" s="8">
        <v>0.66666666666666674</v>
      </c>
      <c r="Y515" s="8">
        <v>0</v>
      </c>
      <c r="Z515" s="8">
        <v>0.66666666666666674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9">
        <v>0</v>
      </c>
      <c r="AH515" s="9">
        <v>0</v>
      </c>
      <c r="AI515" s="9">
        <v>-0.92953574719977594</v>
      </c>
      <c r="AJ515" s="9">
        <v>-1.0436843043231874</v>
      </c>
      <c r="AK515" s="9">
        <v>0</v>
      </c>
      <c r="AL515" s="9">
        <v>-0.96876538878219598</v>
      </c>
      <c r="AM515" s="9">
        <v>-1.036072530864198</v>
      </c>
      <c r="AN515" s="9">
        <v>0</v>
      </c>
      <c r="AO515" s="9">
        <v>-0.95825413347815414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</row>
    <row r="516" spans="1:47" x14ac:dyDescent="0.2">
      <c r="A516" s="24" t="s">
        <v>402</v>
      </c>
      <c r="B516" s="24" t="s">
        <v>462</v>
      </c>
      <c r="C516" s="11">
        <v>0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8">
        <v>0</v>
      </c>
      <c r="S516" s="8">
        <v>0.66666666666666674</v>
      </c>
      <c r="T516" s="8">
        <v>0.66666666666666674</v>
      </c>
      <c r="U516" s="8">
        <v>0.33333333333333337</v>
      </c>
      <c r="V516" s="8">
        <v>0</v>
      </c>
      <c r="W516" s="8">
        <v>0.33333333333333337</v>
      </c>
      <c r="X516" s="8">
        <v>0.66666666666666674</v>
      </c>
      <c r="Y516" s="8">
        <v>0</v>
      </c>
      <c r="Z516" s="8">
        <v>0.66666666666666674</v>
      </c>
      <c r="AA516" s="8">
        <v>0</v>
      </c>
      <c r="AB516" s="8">
        <v>0</v>
      </c>
      <c r="AC516" s="8">
        <v>0</v>
      </c>
      <c r="AD516" s="8">
        <v>0</v>
      </c>
      <c r="AE516" s="8">
        <v>0.33333333333333337</v>
      </c>
      <c r="AF516" s="8">
        <v>0</v>
      </c>
      <c r="AG516" s="9">
        <v>0</v>
      </c>
      <c r="AH516" s="9">
        <v>-0.91274156576291898</v>
      </c>
      <c r="AI516" s="9">
        <v>-0.92953574719977594</v>
      </c>
      <c r="AJ516" s="9">
        <v>-1.0801426376565209</v>
      </c>
      <c r="AK516" s="9">
        <v>0</v>
      </c>
      <c r="AL516" s="9">
        <v>-0.96876538878219598</v>
      </c>
      <c r="AM516" s="9">
        <v>-1.036072530864198</v>
      </c>
      <c r="AN516" s="9">
        <v>0</v>
      </c>
      <c r="AO516" s="9">
        <v>-0.95825413347815414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</row>
    <row r="517" spans="1:47" x14ac:dyDescent="0.2">
      <c r="A517" s="24" t="s">
        <v>738</v>
      </c>
      <c r="B517" s="24" t="s">
        <v>743</v>
      </c>
      <c r="C517" s="11">
        <v>0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8">
        <v>0</v>
      </c>
      <c r="S517" s="8">
        <v>0</v>
      </c>
      <c r="T517" s="8">
        <v>0.66666666666666674</v>
      </c>
      <c r="U517" s="8">
        <v>0.33333333333333337</v>
      </c>
      <c r="V517" s="8">
        <v>0.33333333333333337</v>
      </c>
      <c r="W517" s="8">
        <v>0.33333333333333337</v>
      </c>
      <c r="X517" s="8">
        <v>0</v>
      </c>
      <c r="Y517" s="8">
        <v>0</v>
      </c>
      <c r="Z517" s="8">
        <v>0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9">
        <v>0</v>
      </c>
      <c r="AH517" s="9">
        <v>0</v>
      </c>
      <c r="AI517" s="9">
        <v>-0.92953574719977594</v>
      </c>
      <c r="AJ517" s="9">
        <v>-1.0801426376565209</v>
      </c>
      <c r="AK517" s="9">
        <v>-0.95311417186417213</v>
      </c>
      <c r="AL517" s="9">
        <v>-0.96876538878219598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</row>
    <row r="518" spans="1:47" x14ac:dyDescent="0.2">
      <c r="A518" s="24" t="s">
        <v>788</v>
      </c>
      <c r="B518" s="24" t="s">
        <v>797</v>
      </c>
      <c r="C518" s="11">
        <v>0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8">
        <v>0</v>
      </c>
      <c r="S518" s="8">
        <v>0.33333333333333337</v>
      </c>
      <c r="T518" s="8">
        <v>0.66666666666666674</v>
      </c>
      <c r="U518" s="8">
        <v>0.66666666666666674</v>
      </c>
      <c r="V518" s="8">
        <v>0</v>
      </c>
      <c r="W518" s="8">
        <v>0.33333333333333337</v>
      </c>
      <c r="X518" s="8">
        <v>0.66666666666666674</v>
      </c>
      <c r="Y518" s="8">
        <v>0</v>
      </c>
      <c r="Z518" s="8">
        <v>0.66666666666666674</v>
      </c>
      <c r="AA518" s="8">
        <v>0</v>
      </c>
      <c r="AB518" s="8">
        <v>0</v>
      </c>
      <c r="AC518" s="8">
        <v>0</v>
      </c>
      <c r="AD518" s="8">
        <v>0</v>
      </c>
      <c r="AE518" s="8">
        <v>0</v>
      </c>
      <c r="AF518" s="8">
        <v>0</v>
      </c>
      <c r="AG518" s="9">
        <v>0</v>
      </c>
      <c r="AH518" s="9">
        <v>-0.94919989909625224</v>
      </c>
      <c r="AI518" s="9">
        <v>-0.92953574719977594</v>
      </c>
      <c r="AJ518" s="9">
        <v>-1.0436843043231874</v>
      </c>
      <c r="AK518" s="9">
        <v>0</v>
      </c>
      <c r="AL518" s="9">
        <v>-0.96876538878219598</v>
      </c>
      <c r="AM518" s="9">
        <v>-1.036072530864198</v>
      </c>
      <c r="AN518" s="9">
        <v>0</v>
      </c>
      <c r="AO518" s="9">
        <v>-0.95825413347815414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</row>
    <row r="519" spans="1:47" x14ac:dyDescent="0.2">
      <c r="A519" s="24" t="s">
        <v>905</v>
      </c>
      <c r="B519" s="24" t="s">
        <v>922</v>
      </c>
      <c r="C519" s="11">
        <v>0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8">
        <v>0</v>
      </c>
      <c r="S519" s="8">
        <v>0.66666666666666674</v>
      </c>
      <c r="T519" s="8">
        <v>0.66666666666666674</v>
      </c>
      <c r="U519" s="8">
        <v>0</v>
      </c>
      <c r="V519" s="8">
        <v>0</v>
      </c>
      <c r="W519" s="8">
        <v>0.33333333333333337</v>
      </c>
      <c r="X519" s="8">
        <v>0</v>
      </c>
      <c r="Y519" s="8">
        <v>0.66666666666666674</v>
      </c>
      <c r="Z519" s="8">
        <v>0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9">
        <v>0</v>
      </c>
      <c r="AH519" s="9">
        <v>-0.91274156576291898</v>
      </c>
      <c r="AI519" s="9">
        <v>-0.92953574719977594</v>
      </c>
      <c r="AJ519" s="9">
        <v>-1.1166009709898541</v>
      </c>
      <c r="AK519" s="9">
        <v>0</v>
      </c>
      <c r="AL519" s="9">
        <v>-0.96876538878219598</v>
      </c>
      <c r="AM519" s="9">
        <v>0</v>
      </c>
      <c r="AN519" s="9">
        <v>-0.93234211057304539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</row>
    <row r="520" spans="1:47" x14ac:dyDescent="0.2">
      <c r="A520" s="24" t="s">
        <v>978</v>
      </c>
      <c r="B520" s="24" t="s">
        <v>999</v>
      </c>
      <c r="C520" s="11">
        <v>0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8">
        <v>0</v>
      </c>
      <c r="S520" s="8">
        <v>0</v>
      </c>
      <c r="T520" s="8">
        <v>0.66666666666666674</v>
      </c>
      <c r="U520" s="8">
        <v>-0.33333333333333326</v>
      </c>
      <c r="V520" s="8">
        <v>0</v>
      </c>
      <c r="W520" s="8">
        <v>0.33333333333333337</v>
      </c>
      <c r="X520" s="8">
        <v>0</v>
      </c>
      <c r="Y520" s="8">
        <v>0</v>
      </c>
      <c r="Z520" s="8">
        <v>0.33333333333333337</v>
      </c>
      <c r="AA520" s="8">
        <v>0</v>
      </c>
      <c r="AB520" s="8">
        <v>0.66666666666666674</v>
      </c>
      <c r="AC520" s="8">
        <v>0</v>
      </c>
      <c r="AD520" s="8">
        <v>0</v>
      </c>
      <c r="AE520" s="8">
        <v>0</v>
      </c>
      <c r="AF520" s="8">
        <v>-1.3333333333333335</v>
      </c>
      <c r="AG520" s="9">
        <v>0</v>
      </c>
      <c r="AH520" s="9">
        <v>0</v>
      </c>
      <c r="AI520" s="9">
        <v>-0.92953574719977594</v>
      </c>
      <c r="AJ520" s="9">
        <v>-1.1530593043231874</v>
      </c>
      <c r="AK520" s="9">
        <v>0</v>
      </c>
      <c r="AL520" s="9">
        <v>-0.96876538878219598</v>
      </c>
      <c r="AM520" s="9">
        <v>-1.1089891975308648</v>
      </c>
      <c r="AN520" s="9">
        <v>0</v>
      </c>
      <c r="AO520" s="9">
        <v>-0.99471246681148739</v>
      </c>
      <c r="AP520" s="9">
        <v>0</v>
      </c>
      <c r="AQ520" s="9">
        <v>-0.97520162351331452</v>
      </c>
      <c r="AR520" s="9">
        <v>0</v>
      </c>
      <c r="AS520" s="9">
        <v>0</v>
      </c>
      <c r="AT520" s="9">
        <v>0</v>
      </c>
      <c r="AU520" s="9">
        <v>0</v>
      </c>
    </row>
    <row r="521" spans="1:47" x14ac:dyDescent="0.2">
      <c r="A521" s="24" t="s">
        <v>1041</v>
      </c>
      <c r="B521" s="24" t="s">
        <v>1045</v>
      </c>
      <c r="C521" s="11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8">
        <v>0</v>
      </c>
      <c r="S521" s="8">
        <v>0</v>
      </c>
      <c r="T521" s="8">
        <v>0.66666666666666674</v>
      </c>
      <c r="U521" s="8">
        <v>0</v>
      </c>
      <c r="V521" s="8">
        <v>0</v>
      </c>
      <c r="W521" s="8">
        <v>0.33333333333333337</v>
      </c>
      <c r="X521" s="8">
        <v>0</v>
      </c>
      <c r="Y521" s="8">
        <v>0</v>
      </c>
      <c r="Z521" s="8">
        <v>0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0.33333333333333337</v>
      </c>
      <c r="AG521" s="9">
        <v>0</v>
      </c>
      <c r="AH521" s="9">
        <v>0</v>
      </c>
      <c r="AI521" s="9">
        <v>-0.92953574719977594</v>
      </c>
      <c r="AJ521" s="9">
        <v>0</v>
      </c>
      <c r="AK521" s="9">
        <v>0</v>
      </c>
      <c r="AL521" s="9">
        <v>-0.96876538878219598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</row>
    <row r="522" spans="1:47" x14ac:dyDescent="0.2">
      <c r="A522" s="24" t="s">
        <v>1041</v>
      </c>
      <c r="B522" s="24" t="s">
        <v>1064</v>
      </c>
      <c r="C522" s="11">
        <v>0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8">
        <v>0</v>
      </c>
      <c r="S522" s="8">
        <v>0</v>
      </c>
      <c r="T522" s="8">
        <v>0.66666666666666674</v>
      </c>
      <c r="U522" s="8">
        <v>0.33333333333333337</v>
      </c>
      <c r="V522" s="8">
        <v>0.66666666666666674</v>
      </c>
      <c r="W522" s="8">
        <v>0.33333333333333337</v>
      </c>
      <c r="X522" s="8">
        <v>0.66666666666666674</v>
      </c>
      <c r="Y522" s="8">
        <v>0</v>
      </c>
      <c r="Z522" s="8">
        <v>0.66666666666666674</v>
      </c>
      <c r="AA522" s="8">
        <v>0</v>
      </c>
      <c r="AB522" s="8">
        <v>0.66666666666666674</v>
      </c>
      <c r="AC522" s="8">
        <v>0</v>
      </c>
      <c r="AD522" s="8">
        <v>0</v>
      </c>
      <c r="AE522" s="8">
        <v>0</v>
      </c>
      <c r="AF522" s="8">
        <v>-0.66666666666666674</v>
      </c>
      <c r="AG522" s="9">
        <v>0</v>
      </c>
      <c r="AH522" s="9">
        <v>0</v>
      </c>
      <c r="AI522" s="9">
        <v>-0.92953574719977594</v>
      </c>
      <c r="AJ522" s="9">
        <v>-1.0801426376565209</v>
      </c>
      <c r="AK522" s="9">
        <v>-0.91665583853083887</v>
      </c>
      <c r="AL522" s="9">
        <v>-0.96876538878219598</v>
      </c>
      <c r="AM522" s="9">
        <v>-1.036072530864198</v>
      </c>
      <c r="AN522" s="9">
        <v>0</v>
      </c>
      <c r="AO522" s="9">
        <v>-0.95825413347815414</v>
      </c>
      <c r="AP522" s="9">
        <v>0</v>
      </c>
      <c r="AQ522" s="9">
        <v>-0.97520162351331452</v>
      </c>
      <c r="AR522" s="9">
        <v>0</v>
      </c>
      <c r="AS522" s="9">
        <v>0</v>
      </c>
      <c r="AT522" s="9">
        <v>0</v>
      </c>
      <c r="AU522" s="9">
        <v>0</v>
      </c>
    </row>
    <row r="523" spans="1:47" x14ac:dyDescent="0.2">
      <c r="A523" s="24" t="s">
        <v>402</v>
      </c>
      <c r="B523" s="24" t="s">
        <v>513</v>
      </c>
      <c r="C523" s="11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8">
        <v>0</v>
      </c>
      <c r="S523" s="8">
        <v>0.33333333333333337</v>
      </c>
      <c r="T523" s="8">
        <v>0.66666666666666674</v>
      </c>
      <c r="U523" s="8">
        <v>-0.33333333333333326</v>
      </c>
      <c r="V523" s="8">
        <v>0</v>
      </c>
      <c r="W523" s="8">
        <v>0</v>
      </c>
      <c r="X523" s="8">
        <v>0.66666666666666674</v>
      </c>
      <c r="Y523" s="8">
        <v>0</v>
      </c>
      <c r="Z523" s="8">
        <v>0.33333333333333337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-0.66666666666666674</v>
      </c>
      <c r="AG523" s="9">
        <v>0</v>
      </c>
      <c r="AH523" s="9">
        <v>-0.94919989909625224</v>
      </c>
      <c r="AI523" s="9">
        <v>-0.92953574719977594</v>
      </c>
      <c r="AJ523" s="9">
        <v>-1.1530593043231874</v>
      </c>
      <c r="AK523" s="9">
        <v>0</v>
      </c>
      <c r="AL523" s="9">
        <v>-1.0052237221155294</v>
      </c>
      <c r="AM523" s="9">
        <v>-1.036072530864198</v>
      </c>
      <c r="AN523" s="9">
        <v>0</v>
      </c>
      <c r="AO523" s="9">
        <v>-0.99471246681148739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</row>
    <row r="524" spans="1:47" x14ac:dyDescent="0.2">
      <c r="A524" s="24" t="s">
        <v>231</v>
      </c>
      <c r="B524" s="24" t="s">
        <v>234</v>
      </c>
      <c r="C524" s="11">
        <v>0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8">
        <v>0.66666666666666674</v>
      </c>
      <c r="S524" s="8">
        <v>0</v>
      </c>
      <c r="T524" s="8">
        <v>0.66666666666666674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8">
        <v>0</v>
      </c>
      <c r="AE524" s="8">
        <v>0</v>
      </c>
      <c r="AF524" s="8">
        <v>0.66666666666666674</v>
      </c>
      <c r="AG524" s="9">
        <v>-0.69630329457364148</v>
      </c>
      <c r="AH524" s="9">
        <v>0</v>
      </c>
      <c r="AI524" s="9">
        <v>-0.92953574719977594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</row>
    <row r="525" spans="1:47" x14ac:dyDescent="0.2">
      <c r="A525" s="24" t="s">
        <v>344</v>
      </c>
      <c r="B525" s="24" t="s">
        <v>350</v>
      </c>
      <c r="C525" s="11">
        <v>0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8">
        <v>0.66666666666666674</v>
      </c>
      <c r="S525" s="8">
        <v>0.66666666666666674</v>
      </c>
      <c r="T525" s="8">
        <v>0.66666666666666674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0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0.66666666666666674</v>
      </c>
      <c r="AG525" s="9">
        <v>-0.69630329457364148</v>
      </c>
      <c r="AH525" s="9">
        <v>-0.91274156576291898</v>
      </c>
      <c r="AI525" s="9">
        <v>-0.92953574719977594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</row>
    <row r="526" spans="1:47" x14ac:dyDescent="0.2">
      <c r="A526" s="24" t="s">
        <v>344</v>
      </c>
      <c r="B526" s="24" t="s">
        <v>366</v>
      </c>
      <c r="C526" s="11">
        <v>0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8">
        <v>0.66666666666666674</v>
      </c>
      <c r="S526" s="8">
        <v>0.66666666666666674</v>
      </c>
      <c r="T526" s="8">
        <v>0.66666666666666674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8">
        <v>0</v>
      </c>
      <c r="AE526" s="8">
        <v>0</v>
      </c>
      <c r="AF526" s="8">
        <v>0.66666666666666674</v>
      </c>
      <c r="AG526" s="9">
        <v>-0.69630329457364148</v>
      </c>
      <c r="AH526" s="9">
        <v>-0.91274156576291898</v>
      </c>
      <c r="AI526" s="9">
        <v>-0.92953574719977594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</row>
    <row r="527" spans="1:47" x14ac:dyDescent="0.2">
      <c r="A527" s="24" t="s">
        <v>622</v>
      </c>
      <c r="B527" s="24" t="s">
        <v>634</v>
      </c>
      <c r="C527" s="11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8">
        <v>0.66666666666666674</v>
      </c>
      <c r="S527" s="8">
        <v>0</v>
      </c>
      <c r="T527" s="8">
        <v>0.66666666666666674</v>
      </c>
      <c r="U527" s="8">
        <v>0.66666666666666674</v>
      </c>
      <c r="V527" s="8">
        <v>0</v>
      </c>
      <c r="W527" s="8">
        <v>0</v>
      </c>
      <c r="X527" s="8">
        <v>0.66666666666666674</v>
      </c>
      <c r="Y527" s="8">
        <v>0</v>
      </c>
      <c r="Z527" s="8">
        <v>0</v>
      </c>
      <c r="AA527" s="8">
        <v>0.66666666666666674</v>
      </c>
      <c r="AB527" s="8">
        <v>0</v>
      </c>
      <c r="AC527" s="8">
        <v>0</v>
      </c>
      <c r="AD527" s="8">
        <v>0</v>
      </c>
      <c r="AE527" s="8">
        <v>0</v>
      </c>
      <c r="AF527" s="8">
        <v>0.33333333333333337</v>
      </c>
      <c r="AG527" s="9">
        <v>-0.69630329457364148</v>
      </c>
      <c r="AH527" s="9">
        <v>0</v>
      </c>
      <c r="AI527" s="9">
        <v>-0.92953574719977594</v>
      </c>
      <c r="AJ527" s="9">
        <v>-1.0436843043231874</v>
      </c>
      <c r="AK527" s="9">
        <v>0</v>
      </c>
      <c r="AL527" s="9">
        <v>0</v>
      </c>
      <c r="AM527" s="9">
        <v>-1.036072530864198</v>
      </c>
      <c r="AN527" s="9">
        <v>0</v>
      </c>
      <c r="AO527" s="9">
        <v>0</v>
      </c>
      <c r="AP527" s="9">
        <v>-1.034869770982263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</row>
    <row r="528" spans="1:47" x14ac:dyDescent="0.2">
      <c r="A528" s="24" t="s">
        <v>847</v>
      </c>
      <c r="B528" s="24" t="s">
        <v>857</v>
      </c>
      <c r="C528" s="11">
        <v>0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8">
        <v>0.66666666666666674</v>
      </c>
      <c r="S528" s="8">
        <v>0</v>
      </c>
      <c r="T528" s="8">
        <v>0.66666666666666674</v>
      </c>
      <c r="U528" s="8">
        <v>0</v>
      </c>
      <c r="V528" s="8">
        <v>0</v>
      </c>
      <c r="W528" s="8">
        <v>0</v>
      </c>
      <c r="X528" s="8">
        <v>0</v>
      </c>
      <c r="Y528" s="8">
        <v>0</v>
      </c>
      <c r="Z528" s="8">
        <v>0.66666666666666674</v>
      </c>
      <c r="AA528" s="8">
        <v>0</v>
      </c>
      <c r="AB528" s="8">
        <v>0</v>
      </c>
      <c r="AC528" s="8">
        <v>0</v>
      </c>
      <c r="AD528" s="8">
        <v>0</v>
      </c>
      <c r="AE528" s="8">
        <v>0</v>
      </c>
      <c r="AF528" s="8">
        <v>0.66666666666666674</v>
      </c>
      <c r="AG528" s="9">
        <v>-0.69630329457364148</v>
      </c>
      <c r="AH528" s="9">
        <v>0</v>
      </c>
      <c r="AI528" s="9">
        <v>-0.92953574719977594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-0.95825413347815414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</row>
    <row r="529" spans="1:47" x14ac:dyDescent="0.2">
      <c r="A529" s="24" t="s">
        <v>847</v>
      </c>
      <c r="B529" s="24" t="s">
        <v>873</v>
      </c>
      <c r="C529" s="11">
        <v>0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8">
        <v>0.66666666666666674</v>
      </c>
      <c r="S529" s="8">
        <v>0</v>
      </c>
      <c r="T529" s="8">
        <v>0.66666666666666674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0.66666666666666674</v>
      </c>
      <c r="AG529" s="9">
        <v>-0.69630329457364148</v>
      </c>
      <c r="AH529" s="9">
        <v>0</v>
      </c>
      <c r="AI529" s="9">
        <v>-0.92953574719977594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</row>
    <row r="530" spans="1:47" x14ac:dyDescent="0.2">
      <c r="A530" s="41" t="s">
        <v>952</v>
      </c>
      <c r="B530" s="41" t="s">
        <v>964</v>
      </c>
      <c r="C530" s="11">
        <v>0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8">
        <v>0.66666666666666674</v>
      </c>
      <c r="S530" s="8">
        <v>0.66666666666666674</v>
      </c>
      <c r="T530" s="8">
        <v>0.66666666666666674</v>
      </c>
      <c r="U530" s="8">
        <v>0.66666666666666674</v>
      </c>
      <c r="V530" s="8">
        <v>0.33333333333333337</v>
      </c>
      <c r="W530" s="8">
        <v>0</v>
      </c>
      <c r="X530" s="8">
        <v>0.66666666666666674</v>
      </c>
      <c r="Y530" s="8">
        <v>0</v>
      </c>
      <c r="Z530" s="8">
        <v>0</v>
      </c>
      <c r="AA530" s="8">
        <v>0</v>
      </c>
      <c r="AB530" s="8">
        <v>0.66666666666666674</v>
      </c>
      <c r="AC530" s="8">
        <v>0</v>
      </c>
      <c r="AD530" s="8">
        <v>0</v>
      </c>
      <c r="AE530" s="8">
        <v>0</v>
      </c>
      <c r="AF530" s="8">
        <v>-0.66666666666666674</v>
      </c>
      <c r="AG530" s="9">
        <v>-0.69630329457364148</v>
      </c>
      <c r="AH530" s="9">
        <v>-0.91274156576291898</v>
      </c>
      <c r="AI530" s="9">
        <v>-0.92953574719977594</v>
      </c>
      <c r="AJ530" s="9">
        <v>-1.0436843043231874</v>
      </c>
      <c r="AK530" s="9">
        <v>-0.95311417186417213</v>
      </c>
      <c r="AL530" s="9">
        <v>0</v>
      </c>
      <c r="AM530" s="9">
        <v>-1.036072530864198</v>
      </c>
      <c r="AN530" s="9">
        <v>0</v>
      </c>
      <c r="AO530" s="9">
        <v>0</v>
      </c>
      <c r="AP530" s="9">
        <v>0</v>
      </c>
      <c r="AQ530" s="9">
        <v>-0.97520162351331452</v>
      </c>
      <c r="AR530" s="9">
        <v>0</v>
      </c>
      <c r="AS530" s="9">
        <v>0</v>
      </c>
      <c r="AT530" s="9">
        <v>0</v>
      </c>
      <c r="AU530" s="9">
        <v>0</v>
      </c>
    </row>
    <row r="531" spans="1:47" x14ac:dyDescent="0.2">
      <c r="A531" s="24" t="s">
        <v>1101</v>
      </c>
      <c r="B531" s="24" t="s">
        <v>1103</v>
      </c>
      <c r="C531" s="11">
        <v>0</v>
      </c>
      <c r="D531" s="25">
        <v>0</v>
      </c>
      <c r="E531" s="25">
        <v>0</v>
      </c>
      <c r="F531" s="25">
        <v>0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8">
        <v>0.66666666666666674</v>
      </c>
      <c r="S531" s="8">
        <v>0.66666666666666674</v>
      </c>
      <c r="T531" s="8">
        <v>0.66666666666666674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0.66666666666666674</v>
      </c>
      <c r="AG531" s="9">
        <v>-0.69630329457364148</v>
      </c>
      <c r="AH531" s="9">
        <v>-0.91274156576291898</v>
      </c>
      <c r="AI531" s="9">
        <v>-0.92953574719977594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</row>
    <row r="532" spans="1:47" x14ac:dyDescent="0.2">
      <c r="A532" s="24" t="s">
        <v>1101</v>
      </c>
      <c r="B532" s="24" t="s">
        <v>1108</v>
      </c>
      <c r="C532" s="11">
        <v>0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8">
        <v>0.66666666666666674</v>
      </c>
      <c r="S532" s="8">
        <v>0</v>
      </c>
      <c r="T532" s="8">
        <v>0.66666666666666674</v>
      </c>
      <c r="U532" s="8">
        <v>0</v>
      </c>
      <c r="V532" s="8">
        <v>0</v>
      </c>
      <c r="W532" s="8">
        <v>0</v>
      </c>
      <c r="X532" s="8">
        <v>0.66666666666666674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8">
        <v>0</v>
      </c>
      <c r="AE532" s="8">
        <v>0</v>
      </c>
      <c r="AF532" s="8">
        <v>0.33333333333333337</v>
      </c>
      <c r="AG532" s="9">
        <v>-0.69630329457364148</v>
      </c>
      <c r="AH532" s="9">
        <v>0</v>
      </c>
      <c r="AI532" s="9">
        <v>-0.92953574719977594</v>
      </c>
      <c r="AJ532" s="9">
        <v>0</v>
      </c>
      <c r="AK532" s="9">
        <v>0</v>
      </c>
      <c r="AL532" s="9">
        <v>0</v>
      </c>
      <c r="AM532" s="9">
        <v>-1.036072530864198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</row>
    <row r="533" spans="1:47" x14ac:dyDescent="0.2">
      <c r="A533" s="24" t="s">
        <v>48</v>
      </c>
      <c r="B533" s="24" t="s">
        <v>76</v>
      </c>
      <c r="C533" s="11">
        <v>0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8">
        <v>0.66666666666666674</v>
      </c>
      <c r="S533" s="8">
        <v>0.66666666666666674</v>
      </c>
      <c r="T533" s="8">
        <v>0.66666666666666674</v>
      </c>
      <c r="U533" s="8">
        <v>0.33333333333333337</v>
      </c>
      <c r="V533" s="8">
        <v>0.66666666666666674</v>
      </c>
      <c r="W533" s="8">
        <v>0.66666666666666674</v>
      </c>
      <c r="X533" s="8">
        <v>0.33333333333333337</v>
      </c>
      <c r="Y533" s="8">
        <v>0</v>
      </c>
      <c r="Z533" s="8">
        <v>0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-0.33333333333333326</v>
      </c>
      <c r="AG533" s="9">
        <v>-0.69630329457364148</v>
      </c>
      <c r="AH533" s="9">
        <v>-0.91274156576291898</v>
      </c>
      <c r="AI533" s="9">
        <v>-0.92953574719977594</v>
      </c>
      <c r="AJ533" s="9">
        <v>-1.0801426376565209</v>
      </c>
      <c r="AK533" s="9">
        <v>-0.91665583853083887</v>
      </c>
      <c r="AL533" s="9">
        <v>-0.93230705544886272</v>
      </c>
      <c r="AM533" s="9">
        <v>-1.0725308641975315</v>
      </c>
      <c r="AN533" s="9"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</row>
    <row r="534" spans="1:47" x14ac:dyDescent="0.2">
      <c r="A534" s="24" t="s">
        <v>231</v>
      </c>
      <c r="B534" s="24" t="s">
        <v>243</v>
      </c>
      <c r="C534" s="11">
        <v>0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8">
        <v>0.66666666666666674</v>
      </c>
      <c r="S534" s="8">
        <v>0</v>
      </c>
      <c r="T534" s="8">
        <v>0.66666666666666674</v>
      </c>
      <c r="U534" s="8">
        <v>0</v>
      </c>
      <c r="V534" s="8">
        <v>0</v>
      </c>
      <c r="W534" s="8">
        <v>0.66666666666666674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8">
        <v>0</v>
      </c>
      <c r="AE534" s="8">
        <v>0</v>
      </c>
      <c r="AF534" s="8">
        <v>0.66666666666666674</v>
      </c>
      <c r="AG534" s="9">
        <v>-0.69630329457364148</v>
      </c>
      <c r="AH534" s="9">
        <v>0</v>
      </c>
      <c r="AI534" s="9">
        <v>-0.92953574719977594</v>
      </c>
      <c r="AJ534" s="9">
        <v>0</v>
      </c>
      <c r="AK534" s="9">
        <v>0</v>
      </c>
      <c r="AL534" s="9">
        <v>-0.93230705544886272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</row>
    <row r="535" spans="1:47" x14ac:dyDescent="0.2">
      <c r="A535" s="24" t="s">
        <v>231</v>
      </c>
      <c r="B535" s="24" t="s">
        <v>256</v>
      </c>
      <c r="C535" s="11">
        <v>0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8">
        <v>0.66666666666666674</v>
      </c>
      <c r="S535" s="8">
        <v>0.33333333333333337</v>
      </c>
      <c r="T535" s="8">
        <v>0.66666666666666674</v>
      </c>
      <c r="U535" s="8">
        <v>0</v>
      </c>
      <c r="V535" s="8">
        <v>0</v>
      </c>
      <c r="W535" s="8">
        <v>0.66666666666666674</v>
      </c>
      <c r="X535" s="8">
        <v>0</v>
      </c>
      <c r="Y535" s="8">
        <v>0</v>
      </c>
      <c r="Z535" s="8">
        <v>0.66666666666666674</v>
      </c>
      <c r="AA535" s="8">
        <v>0</v>
      </c>
      <c r="AB535" s="8">
        <v>0.66666666666666674</v>
      </c>
      <c r="AC535" s="8">
        <v>0</v>
      </c>
      <c r="AD535" s="8">
        <v>0</v>
      </c>
      <c r="AE535" s="8">
        <v>0</v>
      </c>
      <c r="AF535" s="8">
        <v>-0.66666666666666674</v>
      </c>
      <c r="AG535" s="9">
        <v>-0.69630329457364148</v>
      </c>
      <c r="AH535" s="9">
        <v>-0.94919989909625224</v>
      </c>
      <c r="AI535" s="9">
        <v>-0.92953574719977594</v>
      </c>
      <c r="AJ535" s="9">
        <v>0</v>
      </c>
      <c r="AK535" s="9">
        <v>0</v>
      </c>
      <c r="AL535" s="9">
        <v>-0.93230705544886272</v>
      </c>
      <c r="AM535" s="9">
        <v>0</v>
      </c>
      <c r="AN535" s="9">
        <v>0</v>
      </c>
      <c r="AO535" s="9">
        <v>-0.95825413347815414</v>
      </c>
      <c r="AP535" s="9">
        <v>0</v>
      </c>
      <c r="AQ535" s="9">
        <v>-0.97520162351331452</v>
      </c>
      <c r="AR535" s="9">
        <v>0</v>
      </c>
      <c r="AS535" s="9">
        <v>0</v>
      </c>
      <c r="AT535" s="9">
        <v>0</v>
      </c>
      <c r="AU535" s="9">
        <v>0</v>
      </c>
    </row>
    <row r="536" spans="1:47" x14ac:dyDescent="0.2">
      <c r="A536" s="24" t="s">
        <v>303</v>
      </c>
      <c r="B536" s="24" t="s">
        <v>339</v>
      </c>
      <c r="C536" s="11">
        <v>0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8">
        <v>0.66666666666666674</v>
      </c>
      <c r="S536" s="8">
        <v>0.66666666666666674</v>
      </c>
      <c r="T536" s="8">
        <v>0.66666666666666674</v>
      </c>
      <c r="U536" s="8">
        <v>0</v>
      </c>
      <c r="V536" s="8">
        <v>0</v>
      </c>
      <c r="W536" s="8">
        <v>0.66666666666666674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0.66666666666666674</v>
      </c>
      <c r="AD536" s="8">
        <v>0</v>
      </c>
      <c r="AE536" s="8">
        <v>0</v>
      </c>
      <c r="AF536" s="8">
        <v>0.33333333333333337</v>
      </c>
      <c r="AG536" s="9">
        <v>-0.69630329457364148</v>
      </c>
      <c r="AH536" s="9">
        <v>-0.91274156576291898</v>
      </c>
      <c r="AI536" s="9">
        <v>-0.92953574719977594</v>
      </c>
      <c r="AJ536" s="9">
        <v>0</v>
      </c>
      <c r="AK536" s="9">
        <v>0</v>
      </c>
      <c r="AL536" s="9">
        <v>-0.93230705544886272</v>
      </c>
      <c r="AM536" s="9">
        <v>0</v>
      </c>
      <c r="AN536" s="9"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</row>
    <row r="537" spans="1:47" x14ac:dyDescent="0.2">
      <c r="A537" s="24" t="s">
        <v>368</v>
      </c>
      <c r="B537" s="24" t="s">
        <v>374</v>
      </c>
      <c r="C537" s="11">
        <v>0</v>
      </c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8">
        <v>0.66666666666666674</v>
      </c>
      <c r="S537" s="8">
        <v>0</v>
      </c>
      <c r="T537" s="8">
        <v>0.66666666666666674</v>
      </c>
      <c r="U537" s="8">
        <v>-0.33333333333333326</v>
      </c>
      <c r="V537" s="8">
        <v>0</v>
      </c>
      <c r="W537" s="8">
        <v>0.66666666666666674</v>
      </c>
      <c r="X537" s="8">
        <v>0.66666666666666674</v>
      </c>
      <c r="Y537" s="8">
        <v>0</v>
      </c>
      <c r="Z537" s="8">
        <v>0.66666666666666674</v>
      </c>
      <c r="AA537" s="8">
        <v>0</v>
      </c>
      <c r="AB537" s="8">
        <v>0</v>
      </c>
      <c r="AC537" s="8">
        <v>0</v>
      </c>
      <c r="AD537" s="8">
        <v>0</v>
      </c>
      <c r="AE537" s="8">
        <v>0</v>
      </c>
      <c r="AF537" s="8">
        <v>-1</v>
      </c>
      <c r="AG537" s="9">
        <v>-0.69630329457364148</v>
      </c>
      <c r="AH537" s="9">
        <v>0</v>
      </c>
      <c r="AI537" s="9">
        <v>-0.92953574719977594</v>
      </c>
      <c r="AJ537" s="9">
        <v>-1.1530593043231874</v>
      </c>
      <c r="AK537" s="9">
        <v>0</v>
      </c>
      <c r="AL537" s="9">
        <v>-0.93230705544886272</v>
      </c>
      <c r="AM537" s="9">
        <v>-1.036072530864198</v>
      </c>
      <c r="AN537" s="9">
        <v>0</v>
      </c>
      <c r="AO537" s="9">
        <v>-0.95825413347815414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</row>
    <row r="538" spans="1:47" x14ac:dyDescent="0.2">
      <c r="A538" s="24" t="s">
        <v>368</v>
      </c>
      <c r="B538" s="24" t="s">
        <v>380</v>
      </c>
      <c r="C538" s="11">
        <v>0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8">
        <v>0.66666666666666674</v>
      </c>
      <c r="S538" s="8">
        <v>0.66666666666666674</v>
      </c>
      <c r="T538" s="8">
        <v>0.66666666666666674</v>
      </c>
      <c r="U538" s="8">
        <v>0.33333333333333337</v>
      </c>
      <c r="V538" s="8">
        <v>0</v>
      </c>
      <c r="W538" s="8">
        <v>0.66666666666666674</v>
      </c>
      <c r="X538" s="8">
        <v>0.33333333333333337</v>
      </c>
      <c r="Y538" s="8">
        <v>0</v>
      </c>
      <c r="Z538" s="8">
        <v>0</v>
      </c>
      <c r="AA538" s="8">
        <v>0.66666666666666674</v>
      </c>
      <c r="AB538" s="8">
        <v>0</v>
      </c>
      <c r="AC538" s="8">
        <v>0</v>
      </c>
      <c r="AD538" s="8">
        <v>0</v>
      </c>
      <c r="AE538" s="8">
        <v>0</v>
      </c>
      <c r="AF538" s="8">
        <v>0</v>
      </c>
      <c r="AG538" s="9">
        <v>-0.69630329457364148</v>
      </c>
      <c r="AH538" s="9">
        <v>-0.91274156576291898</v>
      </c>
      <c r="AI538" s="9">
        <v>-0.92953574719977594</v>
      </c>
      <c r="AJ538" s="9">
        <v>-1.0801426376565209</v>
      </c>
      <c r="AK538" s="9">
        <v>0</v>
      </c>
      <c r="AL538" s="9">
        <v>-0.93230705544886272</v>
      </c>
      <c r="AM538" s="9">
        <v>-1.0725308641975315</v>
      </c>
      <c r="AN538" s="9">
        <v>0</v>
      </c>
      <c r="AO538" s="9">
        <v>0</v>
      </c>
      <c r="AP538" s="9">
        <v>-1.034869770982263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</row>
    <row r="539" spans="1:47" x14ac:dyDescent="0.2">
      <c r="A539" s="24" t="s">
        <v>622</v>
      </c>
      <c r="B539" s="24" t="s">
        <v>672</v>
      </c>
      <c r="C539" s="11">
        <v>0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8">
        <v>0.66666666666666674</v>
      </c>
      <c r="S539" s="8">
        <v>0</v>
      </c>
      <c r="T539" s="8">
        <v>0.66666666666666674</v>
      </c>
      <c r="U539" s="8">
        <v>0.33333333333333337</v>
      </c>
      <c r="V539" s="8">
        <v>0</v>
      </c>
      <c r="W539" s="8">
        <v>0.66666666666666674</v>
      </c>
      <c r="X539" s="8">
        <v>0</v>
      </c>
      <c r="Y539" s="8">
        <v>0.66666666666666674</v>
      </c>
      <c r="Z539" s="8">
        <v>0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0.33333333333333337</v>
      </c>
      <c r="AG539" s="9">
        <v>-0.69630329457364148</v>
      </c>
      <c r="AH539" s="9">
        <v>0</v>
      </c>
      <c r="AI539" s="9">
        <v>-0.92953574719977594</v>
      </c>
      <c r="AJ539" s="9">
        <v>-1.0801426376565209</v>
      </c>
      <c r="AK539" s="9">
        <v>0</v>
      </c>
      <c r="AL539" s="9">
        <v>-0.93230705544886272</v>
      </c>
      <c r="AM539" s="9">
        <v>0</v>
      </c>
      <c r="AN539" s="9">
        <v>-0.93234211057304539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</row>
    <row r="540" spans="1:47" x14ac:dyDescent="0.2">
      <c r="A540" s="24" t="s">
        <v>622</v>
      </c>
      <c r="B540" s="24" t="s">
        <v>713</v>
      </c>
      <c r="C540" s="11">
        <v>0</v>
      </c>
      <c r="D540" s="25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8">
        <v>0.66666666666666674</v>
      </c>
      <c r="S540" s="8">
        <v>0.66666666666666674</v>
      </c>
      <c r="T540" s="8">
        <v>0.66666666666666674</v>
      </c>
      <c r="U540" s="8">
        <v>0</v>
      </c>
      <c r="V540" s="8">
        <v>0</v>
      </c>
      <c r="W540" s="8">
        <v>0.66666666666666674</v>
      </c>
      <c r="X540" s="8">
        <v>0.33333333333333337</v>
      </c>
      <c r="Y540" s="8">
        <v>0</v>
      </c>
      <c r="Z540" s="8">
        <v>0</v>
      </c>
      <c r="AA540" s="8">
        <v>0.66666666666666674</v>
      </c>
      <c r="AB540" s="8">
        <v>0.66666666666666674</v>
      </c>
      <c r="AC540" s="8">
        <v>0</v>
      </c>
      <c r="AD540" s="8">
        <v>0</v>
      </c>
      <c r="AE540" s="8">
        <v>0.66666666666666674</v>
      </c>
      <c r="AF540" s="8">
        <v>-0.66666666666666674</v>
      </c>
      <c r="AG540" s="9">
        <v>-0.69630329457364148</v>
      </c>
      <c r="AH540" s="9">
        <v>-0.91274156576291898</v>
      </c>
      <c r="AI540" s="9">
        <v>-0.92953574719977594</v>
      </c>
      <c r="AJ540" s="9">
        <v>-1.1166009709898541</v>
      </c>
      <c r="AK540" s="9">
        <v>0</v>
      </c>
      <c r="AL540" s="9">
        <v>-0.93230705544886272</v>
      </c>
      <c r="AM540" s="9">
        <v>-1.0725308641975315</v>
      </c>
      <c r="AN540" s="9">
        <v>0</v>
      </c>
      <c r="AO540" s="9">
        <v>0</v>
      </c>
      <c r="AP540" s="9">
        <v>-1.034869770982263</v>
      </c>
      <c r="AQ540" s="9">
        <v>-0.97520162351331452</v>
      </c>
      <c r="AR540" s="9">
        <v>0</v>
      </c>
      <c r="AS540" s="9">
        <v>0</v>
      </c>
      <c r="AT540" s="9">
        <v>0</v>
      </c>
      <c r="AU540" s="9">
        <v>0</v>
      </c>
    </row>
    <row r="541" spans="1:47" x14ac:dyDescent="0.2">
      <c r="A541" s="24" t="s">
        <v>788</v>
      </c>
      <c r="B541" s="24" t="s">
        <v>801</v>
      </c>
      <c r="C541" s="11">
        <v>0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8">
        <v>0.66666666666666674</v>
      </c>
      <c r="S541" s="8">
        <v>0.66666666666666674</v>
      </c>
      <c r="T541" s="8">
        <v>0.66666666666666674</v>
      </c>
      <c r="U541" s="8">
        <v>0</v>
      </c>
      <c r="V541" s="8">
        <v>0.33333333333333337</v>
      </c>
      <c r="W541" s="8">
        <v>0.66666666666666674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8">
        <v>0</v>
      </c>
      <c r="AE541" s="8">
        <v>0</v>
      </c>
      <c r="AF541" s="8">
        <v>0.33333333333333337</v>
      </c>
      <c r="AG541" s="9">
        <v>-0.69630329457364148</v>
      </c>
      <c r="AH541" s="9">
        <v>-0.91274156576291898</v>
      </c>
      <c r="AI541" s="9">
        <v>-0.92953574719977594</v>
      </c>
      <c r="AJ541" s="9">
        <v>0</v>
      </c>
      <c r="AK541" s="9">
        <v>-0.95311417186417213</v>
      </c>
      <c r="AL541" s="9">
        <v>-0.93230705544886272</v>
      </c>
      <c r="AM541" s="9">
        <v>0</v>
      </c>
      <c r="AN541" s="9"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</row>
    <row r="542" spans="1:47" x14ac:dyDescent="0.2">
      <c r="A542" s="24" t="s">
        <v>823</v>
      </c>
      <c r="B542" s="24" t="s">
        <v>826</v>
      </c>
      <c r="C542" s="11">
        <v>0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8">
        <v>0.66666666666666674</v>
      </c>
      <c r="S542" s="8">
        <v>0.66666666666666674</v>
      </c>
      <c r="T542" s="8">
        <v>0.66666666666666674</v>
      </c>
      <c r="U542" s="8">
        <v>0</v>
      </c>
      <c r="V542" s="8">
        <v>0</v>
      </c>
      <c r="W542" s="8">
        <v>0.66666666666666674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8">
        <v>0</v>
      </c>
      <c r="AE542" s="8">
        <v>0</v>
      </c>
      <c r="AF542" s="8">
        <v>0.66666666666666674</v>
      </c>
      <c r="AG542" s="9">
        <v>-0.69630329457364148</v>
      </c>
      <c r="AH542" s="9">
        <v>-0.91274156576291898</v>
      </c>
      <c r="AI542" s="9">
        <v>-0.92953574719977594</v>
      </c>
      <c r="AJ542" s="9">
        <v>0</v>
      </c>
      <c r="AK542" s="9">
        <v>0</v>
      </c>
      <c r="AL542" s="9">
        <v>-0.93230705544886272</v>
      </c>
      <c r="AM542" s="9">
        <v>0</v>
      </c>
      <c r="AN542" s="9"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</row>
    <row r="543" spans="1:47" x14ac:dyDescent="0.2">
      <c r="A543" s="24" t="s">
        <v>847</v>
      </c>
      <c r="B543" s="24" t="s">
        <v>870</v>
      </c>
      <c r="C543" s="11">
        <v>0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8">
        <v>0.66666666666666674</v>
      </c>
      <c r="S543" s="8">
        <v>0</v>
      </c>
      <c r="T543" s="8">
        <v>0.66666666666666674</v>
      </c>
      <c r="U543" s="8">
        <v>0</v>
      </c>
      <c r="V543" s="8">
        <v>0</v>
      </c>
      <c r="W543" s="8">
        <v>0.66666666666666674</v>
      </c>
      <c r="X543" s="8">
        <v>0.66666666666666674</v>
      </c>
      <c r="Y543" s="8">
        <v>0.66666666666666674</v>
      </c>
      <c r="Z543" s="8">
        <v>0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-0.33333333333333326</v>
      </c>
      <c r="AG543" s="9">
        <v>-0.69630329457364148</v>
      </c>
      <c r="AH543" s="9">
        <v>-0.98565823242958561</v>
      </c>
      <c r="AI543" s="9">
        <v>-0.92953574719977594</v>
      </c>
      <c r="AJ543" s="9">
        <v>0</v>
      </c>
      <c r="AK543" s="9">
        <v>0</v>
      </c>
      <c r="AL543" s="9">
        <v>-0.93230705544886272</v>
      </c>
      <c r="AM543" s="9">
        <v>-1.036072530864198</v>
      </c>
      <c r="AN543" s="9">
        <v>-0.93234211057304539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</row>
    <row r="544" spans="1:47" x14ac:dyDescent="0.2">
      <c r="A544" s="24" t="s">
        <v>905</v>
      </c>
      <c r="B544" s="24" t="s">
        <v>921</v>
      </c>
      <c r="C544" s="11">
        <v>0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8">
        <v>0.66666666666666674</v>
      </c>
      <c r="S544" s="8">
        <v>0</v>
      </c>
      <c r="T544" s="8">
        <v>0.66666666666666674</v>
      </c>
      <c r="U544" s="8">
        <v>0</v>
      </c>
      <c r="V544" s="8">
        <v>0</v>
      </c>
      <c r="W544" s="8">
        <v>0.66666666666666674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8">
        <v>0</v>
      </c>
      <c r="AE544" s="8">
        <v>0</v>
      </c>
      <c r="AF544" s="8">
        <v>0.66666666666666674</v>
      </c>
      <c r="AG544" s="9">
        <v>-0.69630329457364148</v>
      </c>
      <c r="AH544" s="9">
        <v>0</v>
      </c>
      <c r="AI544" s="9">
        <v>-0.92953574719977594</v>
      </c>
      <c r="AJ544" s="9">
        <v>0</v>
      </c>
      <c r="AK544" s="9">
        <v>0</v>
      </c>
      <c r="AL544" s="9">
        <v>-0.93230705544886272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</row>
    <row r="545" spans="1:47" x14ac:dyDescent="0.2">
      <c r="A545" s="24" t="s">
        <v>952</v>
      </c>
      <c r="B545" s="24" t="s">
        <v>956</v>
      </c>
      <c r="C545" s="11">
        <v>0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8">
        <v>0.66666666666666674</v>
      </c>
      <c r="S545" s="8">
        <v>0.66666666666666674</v>
      </c>
      <c r="T545" s="8">
        <v>0.66666666666666674</v>
      </c>
      <c r="U545" s="8">
        <v>0</v>
      </c>
      <c r="V545" s="8">
        <v>0</v>
      </c>
      <c r="W545" s="8">
        <v>0.66666666666666674</v>
      </c>
      <c r="X545" s="8">
        <v>0</v>
      </c>
      <c r="Y545" s="8">
        <v>0</v>
      </c>
      <c r="Z545" s="8">
        <v>0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0.66666666666666674</v>
      </c>
      <c r="AG545" s="9">
        <v>-0.69630329457364148</v>
      </c>
      <c r="AH545" s="9">
        <v>-0.91274156576291898</v>
      </c>
      <c r="AI545" s="9">
        <v>-0.92953574719977594</v>
      </c>
      <c r="AJ545" s="9">
        <v>0</v>
      </c>
      <c r="AK545" s="9">
        <v>0</v>
      </c>
      <c r="AL545" s="9">
        <v>-0.93230705544886272</v>
      </c>
      <c r="AM545" s="9">
        <v>0</v>
      </c>
      <c r="AN545" s="9"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</row>
    <row r="546" spans="1:47" x14ac:dyDescent="0.2">
      <c r="A546" s="24" t="s">
        <v>952</v>
      </c>
      <c r="B546" s="24" t="s">
        <v>958</v>
      </c>
      <c r="C546" s="11">
        <v>0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8">
        <v>0.66666666666666674</v>
      </c>
      <c r="S546" s="8">
        <v>0.66666666666666674</v>
      </c>
      <c r="T546" s="8">
        <v>0.66666666666666674</v>
      </c>
      <c r="U546" s="8">
        <v>0.33333333333333337</v>
      </c>
      <c r="V546" s="8">
        <v>0</v>
      </c>
      <c r="W546" s="8">
        <v>0.66666666666666674</v>
      </c>
      <c r="X546" s="8">
        <v>0.66666666666666674</v>
      </c>
      <c r="Y546" s="8">
        <v>0.33333333333333337</v>
      </c>
      <c r="Z546" s="8">
        <v>0</v>
      </c>
      <c r="AA546" s="8">
        <v>0.66666666666666674</v>
      </c>
      <c r="AB546" s="8">
        <v>0</v>
      </c>
      <c r="AC546" s="8">
        <v>0</v>
      </c>
      <c r="AD546" s="8">
        <v>0</v>
      </c>
      <c r="AE546" s="8">
        <v>0</v>
      </c>
      <c r="AF546" s="8">
        <v>0</v>
      </c>
      <c r="AG546" s="9">
        <v>-0.69630329457364148</v>
      </c>
      <c r="AH546" s="9">
        <v>-0.91274156576291898</v>
      </c>
      <c r="AI546" s="9">
        <v>-0.92953574719977594</v>
      </c>
      <c r="AJ546" s="9">
        <v>-1.0801426376565209</v>
      </c>
      <c r="AK546" s="9">
        <v>0</v>
      </c>
      <c r="AL546" s="9">
        <v>-0.93230705544886272</v>
      </c>
      <c r="AM546" s="9">
        <v>-1.036072530864198</v>
      </c>
      <c r="AN546" s="9">
        <v>-0.96880044390637865</v>
      </c>
      <c r="AO546" s="9">
        <v>0</v>
      </c>
      <c r="AP546" s="9">
        <v>-1.034869770982263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</row>
    <row r="547" spans="1:47" x14ac:dyDescent="0.2">
      <c r="A547" s="24" t="s">
        <v>978</v>
      </c>
      <c r="B547" s="24" t="s">
        <v>1026</v>
      </c>
      <c r="C547" s="11">
        <v>0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8">
        <v>0.66666666666666674</v>
      </c>
      <c r="S547" s="8">
        <v>0.33333333333333337</v>
      </c>
      <c r="T547" s="8">
        <v>0.66666666666666674</v>
      </c>
      <c r="U547" s="8">
        <v>0</v>
      </c>
      <c r="V547" s="8">
        <v>0.66666666666666674</v>
      </c>
      <c r="W547" s="8">
        <v>0.66666666666666674</v>
      </c>
      <c r="X547" s="8">
        <v>0</v>
      </c>
      <c r="Y547" s="8">
        <v>0</v>
      </c>
      <c r="Z547" s="8">
        <v>0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0.33333333333333337</v>
      </c>
      <c r="AG547" s="9">
        <v>-0.69630329457364148</v>
      </c>
      <c r="AH547" s="9">
        <v>-0.94919989909625224</v>
      </c>
      <c r="AI547" s="9">
        <v>-0.92953574719977594</v>
      </c>
      <c r="AJ547" s="9">
        <v>0</v>
      </c>
      <c r="AK547" s="9">
        <v>-0.91665583853083887</v>
      </c>
      <c r="AL547" s="9">
        <v>-0.93230705544886272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</row>
    <row r="548" spans="1:47" x14ac:dyDescent="0.2">
      <c r="A548" s="24" t="s">
        <v>978</v>
      </c>
      <c r="B548" s="24" t="s">
        <v>1031</v>
      </c>
      <c r="C548" s="11">
        <v>0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8">
        <v>0.66666666666666674</v>
      </c>
      <c r="S548" s="8">
        <v>0</v>
      </c>
      <c r="T548" s="8">
        <v>0.66666666666666674</v>
      </c>
      <c r="U548" s="8">
        <v>0</v>
      </c>
      <c r="V548" s="8">
        <v>0</v>
      </c>
      <c r="W548" s="8">
        <v>0.66666666666666674</v>
      </c>
      <c r="X548" s="8">
        <v>0.66666666666666674</v>
      </c>
      <c r="Y548" s="8">
        <v>0</v>
      </c>
      <c r="Z548" s="8">
        <v>0</v>
      </c>
      <c r="AA548" s="8">
        <v>0</v>
      </c>
      <c r="AB548" s="8">
        <v>0.66666666666666674</v>
      </c>
      <c r="AC548" s="8">
        <v>0</v>
      </c>
      <c r="AD548" s="8">
        <v>0</v>
      </c>
      <c r="AE548" s="8">
        <v>0</v>
      </c>
      <c r="AF548" s="8">
        <v>-0.33333333333333326</v>
      </c>
      <c r="AG548" s="9">
        <v>-0.69630329457364148</v>
      </c>
      <c r="AH548" s="9">
        <v>0</v>
      </c>
      <c r="AI548" s="9">
        <v>-0.92953574719977594</v>
      </c>
      <c r="AJ548" s="9">
        <v>0</v>
      </c>
      <c r="AK548" s="9">
        <v>0</v>
      </c>
      <c r="AL548" s="9">
        <v>-0.93230705544886272</v>
      </c>
      <c r="AM548" s="9">
        <v>-1.036072530864198</v>
      </c>
      <c r="AN548" s="9">
        <v>0</v>
      </c>
      <c r="AO548" s="9">
        <v>0</v>
      </c>
      <c r="AP548" s="9">
        <v>0</v>
      </c>
      <c r="AQ548" s="9">
        <v>-0.97520162351331452</v>
      </c>
      <c r="AR548" s="9">
        <v>0</v>
      </c>
      <c r="AS548" s="9">
        <v>0</v>
      </c>
      <c r="AT548" s="9">
        <v>0</v>
      </c>
      <c r="AU548" s="9">
        <v>0</v>
      </c>
    </row>
    <row r="549" spans="1:47" x14ac:dyDescent="0.2">
      <c r="A549" s="24" t="s">
        <v>1155</v>
      </c>
      <c r="B549" s="24" t="s">
        <v>1156</v>
      </c>
      <c r="C549" s="11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8">
        <v>0.66666666666666674</v>
      </c>
      <c r="S549" s="8">
        <v>0.33333333333333337</v>
      </c>
      <c r="T549" s="8">
        <v>0.66666666666666674</v>
      </c>
      <c r="U549" s="8">
        <v>0.33333333333333337</v>
      </c>
      <c r="V549" s="8">
        <v>0</v>
      </c>
      <c r="W549" s="8">
        <v>0.66666666666666674</v>
      </c>
      <c r="X549" s="8">
        <v>0.66666666666666674</v>
      </c>
      <c r="Y549" s="8">
        <v>0.66666666666666674</v>
      </c>
      <c r="Z549" s="8">
        <v>0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0.33333333333333337</v>
      </c>
      <c r="AG549" s="9">
        <v>-0.69630329457364148</v>
      </c>
      <c r="AH549" s="9">
        <v>-0.94919989909625224</v>
      </c>
      <c r="AI549" s="9">
        <v>-0.92953574719977594</v>
      </c>
      <c r="AJ549" s="9">
        <v>-1.0801426376565209</v>
      </c>
      <c r="AK549" s="9">
        <v>0</v>
      </c>
      <c r="AL549" s="9">
        <v>-0.93230705544886272</v>
      </c>
      <c r="AM549" s="9">
        <v>-1.036072530864198</v>
      </c>
      <c r="AN549" s="9">
        <v>-0.93234211057304539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</row>
    <row r="550" spans="1:47" x14ac:dyDescent="0.2">
      <c r="A550" s="24" t="s">
        <v>1155</v>
      </c>
      <c r="B550" s="24" t="s">
        <v>1165</v>
      </c>
      <c r="C550" s="11">
        <v>0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8">
        <v>0.66666666666666674</v>
      </c>
      <c r="S550" s="8">
        <v>0</v>
      </c>
      <c r="T550" s="8">
        <v>0.66666666666666674</v>
      </c>
      <c r="U550" s="8">
        <v>0.66666666666666674</v>
      </c>
      <c r="V550" s="8">
        <v>0</v>
      </c>
      <c r="W550" s="8">
        <v>0.66666666666666674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8">
        <v>0</v>
      </c>
      <c r="AE550" s="8">
        <v>0</v>
      </c>
      <c r="AF550" s="8">
        <v>0.66666666666666674</v>
      </c>
      <c r="AG550" s="9">
        <v>-0.69630329457364148</v>
      </c>
      <c r="AH550" s="9">
        <v>0</v>
      </c>
      <c r="AI550" s="9">
        <v>-0.92953574719977594</v>
      </c>
      <c r="AJ550" s="9">
        <v>-1.0436843043231874</v>
      </c>
      <c r="AK550" s="9">
        <v>0</v>
      </c>
      <c r="AL550" s="9">
        <v>-0.93230705544886272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</row>
    <row r="551" spans="1:47" x14ac:dyDescent="0.2">
      <c r="A551" s="24" t="s">
        <v>1155</v>
      </c>
      <c r="B551" s="24" t="s">
        <v>1181</v>
      </c>
      <c r="C551" s="11">
        <v>0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8">
        <v>0.66666666666666674</v>
      </c>
      <c r="S551" s="8">
        <v>0</v>
      </c>
      <c r="T551" s="8">
        <v>0.66666666666666674</v>
      </c>
      <c r="U551" s="8">
        <v>0</v>
      </c>
      <c r="V551" s="8">
        <v>0</v>
      </c>
      <c r="W551" s="8">
        <v>0.66666666666666674</v>
      </c>
      <c r="X551" s="8">
        <v>0</v>
      </c>
      <c r="Y551" s="8">
        <v>0</v>
      </c>
      <c r="Z551" s="8">
        <v>0.66666666666666674</v>
      </c>
      <c r="AA551" s="8">
        <v>0</v>
      </c>
      <c r="AB551" s="8">
        <v>0.66666666666666674</v>
      </c>
      <c r="AC551" s="8">
        <v>0</v>
      </c>
      <c r="AD551" s="8">
        <v>0</v>
      </c>
      <c r="AE551" s="8">
        <v>0</v>
      </c>
      <c r="AF551" s="8">
        <v>0</v>
      </c>
      <c r="AG551" s="9">
        <v>-0.69630329457364148</v>
      </c>
      <c r="AH551" s="9">
        <v>0</v>
      </c>
      <c r="AI551" s="9">
        <v>-0.92953574719977594</v>
      </c>
      <c r="AJ551" s="9">
        <v>0</v>
      </c>
      <c r="AK551" s="9">
        <v>0</v>
      </c>
      <c r="AL551" s="9">
        <v>-0.93230705544886272</v>
      </c>
      <c r="AM551" s="9">
        <v>0</v>
      </c>
      <c r="AN551" s="9">
        <v>0</v>
      </c>
      <c r="AO551" s="9">
        <v>-0.95825413347815414</v>
      </c>
      <c r="AP551" s="9">
        <v>0</v>
      </c>
      <c r="AQ551" s="9">
        <v>-0.97520162351331452</v>
      </c>
      <c r="AR551" s="9">
        <v>0</v>
      </c>
      <c r="AS551" s="9">
        <v>0</v>
      </c>
      <c r="AT551" s="9">
        <v>0</v>
      </c>
      <c r="AU551" s="9">
        <v>0</v>
      </c>
    </row>
    <row r="552" spans="1:47" x14ac:dyDescent="0.2">
      <c r="A552" s="24" t="s">
        <v>1187</v>
      </c>
      <c r="B552" s="24" t="s">
        <v>1194</v>
      </c>
      <c r="C552" s="11">
        <v>0</v>
      </c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8">
        <v>0.66666666666666674</v>
      </c>
      <c r="S552" s="8">
        <v>0</v>
      </c>
      <c r="T552" s="8">
        <v>0.66666666666666674</v>
      </c>
      <c r="U552" s="8">
        <v>0</v>
      </c>
      <c r="V552" s="8">
        <v>0.66666666666666674</v>
      </c>
      <c r="W552" s="8">
        <v>0.66666666666666674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8">
        <v>0</v>
      </c>
      <c r="AE552" s="8">
        <v>0</v>
      </c>
      <c r="AF552" s="8">
        <v>0.33333333333333337</v>
      </c>
      <c r="AG552" s="9">
        <v>-0.69630329457364148</v>
      </c>
      <c r="AH552" s="9">
        <v>0</v>
      </c>
      <c r="AI552" s="9">
        <v>-0.92953574719977594</v>
      </c>
      <c r="AJ552" s="9">
        <v>0</v>
      </c>
      <c r="AK552" s="9">
        <v>-0.91665583853083887</v>
      </c>
      <c r="AL552" s="9">
        <v>-0.93230705544886272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</row>
    <row r="553" spans="1:47" x14ac:dyDescent="0.2">
      <c r="A553" s="24" t="s">
        <v>161</v>
      </c>
      <c r="B553" s="24" t="s">
        <v>223</v>
      </c>
      <c r="C553" s="11">
        <v>0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8">
        <v>0.66666666666666674</v>
      </c>
      <c r="S553" s="8">
        <v>0</v>
      </c>
      <c r="T553" s="8">
        <v>0.66666666666666674</v>
      </c>
      <c r="U553" s="8">
        <v>0.33333333333333337</v>
      </c>
      <c r="V553" s="8">
        <v>0</v>
      </c>
      <c r="W553" s="8">
        <v>0.33333333333333337</v>
      </c>
      <c r="X553" s="8">
        <v>0</v>
      </c>
      <c r="Y553" s="8">
        <v>0</v>
      </c>
      <c r="Z553" s="8">
        <v>0.66666666666666674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9">
        <v>-0.69630329457364148</v>
      </c>
      <c r="AH553" s="9">
        <v>0</v>
      </c>
      <c r="AI553" s="9">
        <v>-0.92953574719977594</v>
      </c>
      <c r="AJ553" s="9">
        <v>-1.0801426376565209</v>
      </c>
      <c r="AK553" s="9">
        <v>0</v>
      </c>
      <c r="AL553" s="9">
        <v>-0.96876538878219598</v>
      </c>
      <c r="AM553" s="9">
        <v>0</v>
      </c>
      <c r="AN553" s="9">
        <v>0</v>
      </c>
      <c r="AO553" s="9">
        <v>-0.95825413347815414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</row>
    <row r="554" spans="1:47" x14ac:dyDescent="0.2">
      <c r="A554" s="24" t="s">
        <v>303</v>
      </c>
      <c r="B554" s="24" t="s">
        <v>338</v>
      </c>
      <c r="C554" s="11">
        <v>0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8">
        <v>0.66666666666666674</v>
      </c>
      <c r="S554" s="8">
        <v>0.66666666666666674</v>
      </c>
      <c r="T554" s="8">
        <v>0.66666666666666674</v>
      </c>
      <c r="U554" s="8">
        <v>0</v>
      </c>
      <c r="V554" s="8">
        <v>0</v>
      </c>
      <c r="W554" s="8">
        <v>0.33333333333333337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8">
        <v>0</v>
      </c>
      <c r="AE554" s="8">
        <v>0</v>
      </c>
      <c r="AF554" s="8">
        <v>0.33333333333333337</v>
      </c>
      <c r="AG554" s="9">
        <v>-0.69630329457364148</v>
      </c>
      <c r="AH554" s="9">
        <v>-0.91274156576291898</v>
      </c>
      <c r="AI554" s="9">
        <v>-0.92953574719977594</v>
      </c>
      <c r="AJ554" s="9">
        <v>0</v>
      </c>
      <c r="AK554" s="9">
        <v>0</v>
      </c>
      <c r="AL554" s="9">
        <v>-0.96876538878219598</v>
      </c>
      <c r="AM554" s="9">
        <v>0</v>
      </c>
      <c r="AN554" s="9"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</row>
    <row r="555" spans="1:47" x14ac:dyDescent="0.2">
      <c r="A555" s="24" t="s">
        <v>905</v>
      </c>
      <c r="B555" s="24" t="s">
        <v>911</v>
      </c>
      <c r="C555" s="11">
        <v>0</v>
      </c>
      <c r="D555" s="25"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8">
        <v>0.66666666666666674</v>
      </c>
      <c r="S555" s="8">
        <v>0.66666666666666674</v>
      </c>
      <c r="T555" s="8">
        <v>0.66666666666666674</v>
      </c>
      <c r="U555" s="8">
        <v>0</v>
      </c>
      <c r="V555" s="8">
        <v>0.66666666666666674</v>
      </c>
      <c r="W555" s="8">
        <v>0.33333333333333337</v>
      </c>
      <c r="X555" s="8">
        <v>0</v>
      </c>
      <c r="Y555" s="8">
        <v>0.66666666666666674</v>
      </c>
      <c r="Z555" s="8">
        <v>0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0.33333333333333337</v>
      </c>
      <c r="AG555" s="9">
        <v>-0.69630329457364148</v>
      </c>
      <c r="AH555" s="9">
        <v>-0.91274156576291898</v>
      </c>
      <c r="AI555" s="9">
        <v>-0.92953574719977594</v>
      </c>
      <c r="AJ555" s="9">
        <v>0</v>
      </c>
      <c r="AK555" s="9">
        <v>-0.91665583853083887</v>
      </c>
      <c r="AL555" s="9">
        <v>-0.96876538878219598</v>
      </c>
      <c r="AM555" s="9">
        <v>0</v>
      </c>
      <c r="AN555" s="9">
        <v>-0.93234211057304539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</row>
    <row r="556" spans="1:47" x14ac:dyDescent="0.2">
      <c r="A556" s="24" t="s">
        <v>344</v>
      </c>
      <c r="B556" s="24" t="s">
        <v>365</v>
      </c>
      <c r="C556" s="11">
        <v>0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8">
        <v>0.66666666666666674</v>
      </c>
      <c r="S556" s="8">
        <v>0</v>
      </c>
      <c r="T556" s="8">
        <v>0.66666666666666674</v>
      </c>
      <c r="U556" s="8">
        <v>0.66666666666666674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0.66666666666666674</v>
      </c>
      <c r="AC556" s="8">
        <v>0</v>
      </c>
      <c r="AD556" s="8">
        <v>0</v>
      </c>
      <c r="AE556" s="8">
        <v>0</v>
      </c>
      <c r="AF556" s="8">
        <v>-0.33333333333333326</v>
      </c>
      <c r="AG556" s="9">
        <v>-0.69630329457364148</v>
      </c>
      <c r="AH556" s="9">
        <v>0</v>
      </c>
      <c r="AI556" s="9">
        <v>-0.92953574719977594</v>
      </c>
      <c r="AJ556" s="9">
        <v>-1.0436843043231874</v>
      </c>
      <c r="AK556" s="9">
        <v>0</v>
      </c>
      <c r="AL556" s="9">
        <v>-1.0052237221155294</v>
      </c>
      <c r="AM556" s="9">
        <v>0</v>
      </c>
      <c r="AN556" s="9">
        <v>0</v>
      </c>
      <c r="AO556" s="9">
        <v>0</v>
      </c>
      <c r="AP556" s="9">
        <v>0</v>
      </c>
      <c r="AQ556" s="9">
        <v>-0.97520162351331452</v>
      </c>
      <c r="AR556" s="9">
        <v>0</v>
      </c>
      <c r="AS556" s="9">
        <v>0</v>
      </c>
      <c r="AT556" s="9">
        <v>0</v>
      </c>
      <c r="AU556" s="9">
        <v>0</v>
      </c>
    </row>
    <row r="557" spans="1:47" x14ac:dyDescent="0.2">
      <c r="A557" s="24" t="s">
        <v>1041</v>
      </c>
      <c r="B557" s="24" t="s">
        <v>1049</v>
      </c>
      <c r="C557" s="11">
        <v>0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8">
        <v>0.33333333333333337</v>
      </c>
      <c r="S557" s="8">
        <v>0</v>
      </c>
      <c r="T557" s="8">
        <v>0.66666666666666674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0.33333333333333337</v>
      </c>
      <c r="AA557" s="8">
        <v>0</v>
      </c>
      <c r="AB557" s="8">
        <v>0</v>
      </c>
      <c r="AC557" s="8">
        <v>0</v>
      </c>
      <c r="AD557" s="8">
        <v>0</v>
      </c>
      <c r="AE557" s="8">
        <v>0.66666666666666674</v>
      </c>
      <c r="AF557" s="8">
        <v>0.33333333333333337</v>
      </c>
      <c r="AG557" s="9">
        <v>-0.73276162790697474</v>
      </c>
      <c r="AH557" s="9">
        <v>0</v>
      </c>
      <c r="AI557" s="9">
        <v>-0.92953574719977594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-0.99471246681148739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</row>
    <row r="558" spans="1:47" x14ac:dyDescent="0.2">
      <c r="A558" s="24" t="s">
        <v>1041</v>
      </c>
      <c r="B558" s="24" t="s">
        <v>1091</v>
      </c>
      <c r="C558" s="11">
        <v>0</v>
      </c>
      <c r="D558" s="25">
        <v>0</v>
      </c>
      <c r="E558" s="25">
        <v>0</v>
      </c>
      <c r="F558" s="25">
        <v>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8">
        <v>0.33333333333333337</v>
      </c>
      <c r="S558" s="8">
        <v>0</v>
      </c>
      <c r="T558" s="8">
        <v>0.66666666666666674</v>
      </c>
      <c r="U558" s="8">
        <v>0.66666666666666674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8">
        <v>0</v>
      </c>
      <c r="AE558" s="8">
        <v>0</v>
      </c>
      <c r="AF558" s="8">
        <v>-0.33333333333333326</v>
      </c>
      <c r="AG558" s="9">
        <v>-0.73276162790697474</v>
      </c>
      <c r="AH558" s="9">
        <v>0</v>
      </c>
      <c r="AI558" s="9">
        <v>-0.92953574719977594</v>
      </c>
      <c r="AJ558" s="9">
        <v>-1.0436843043231874</v>
      </c>
      <c r="AK558" s="9">
        <v>0</v>
      </c>
      <c r="AL558" s="9">
        <v>0</v>
      </c>
      <c r="AM558" s="9">
        <v>-1.1089891975308648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</row>
    <row r="559" spans="1:47" x14ac:dyDescent="0.2">
      <c r="A559" s="24" t="s">
        <v>231</v>
      </c>
      <c r="B559" s="24" t="s">
        <v>253</v>
      </c>
      <c r="C559" s="11">
        <v>0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8">
        <v>0.33333333333333337</v>
      </c>
      <c r="S559" s="8">
        <v>0.33333333333333337</v>
      </c>
      <c r="T559" s="8">
        <v>0.66666666666666674</v>
      </c>
      <c r="U559" s="8">
        <v>0.33333333333333337</v>
      </c>
      <c r="V559" s="8">
        <v>0</v>
      </c>
      <c r="W559" s="8">
        <v>0.66666666666666674</v>
      </c>
      <c r="X559" s="8">
        <v>0.33333333333333337</v>
      </c>
      <c r="Y559" s="8">
        <v>0</v>
      </c>
      <c r="Z559" s="8">
        <v>0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9">
        <v>-0.73276162790697474</v>
      </c>
      <c r="AH559" s="9">
        <v>-0.94919989909625224</v>
      </c>
      <c r="AI559" s="9">
        <v>-0.92953574719977594</v>
      </c>
      <c r="AJ559" s="9">
        <v>-1.0801426376565209</v>
      </c>
      <c r="AK559" s="9">
        <v>0</v>
      </c>
      <c r="AL559" s="9">
        <v>-0.93230705544886272</v>
      </c>
      <c r="AM559" s="9">
        <v>-1.0725308641975315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</row>
    <row r="560" spans="1:47" x14ac:dyDescent="0.2">
      <c r="A560" s="24" t="s">
        <v>543</v>
      </c>
      <c r="B560" s="24" t="s">
        <v>559</v>
      </c>
      <c r="C560" s="11">
        <v>0</v>
      </c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8">
        <v>0.33333333333333337</v>
      </c>
      <c r="S560" s="8">
        <v>0.66666666666666674</v>
      </c>
      <c r="T560" s="8">
        <v>0.66666666666666674</v>
      </c>
      <c r="U560" s="8">
        <v>0.33333333333333337</v>
      </c>
      <c r="V560" s="8">
        <v>0</v>
      </c>
      <c r="W560" s="8">
        <v>0.66666666666666674</v>
      </c>
      <c r="X560" s="8">
        <v>0.66666666666666674</v>
      </c>
      <c r="Y560" s="8">
        <v>0</v>
      </c>
      <c r="Z560" s="8">
        <v>0</v>
      </c>
      <c r="AA560" s="8">
        <v>0</v>
      </c>
      <c r="AB560" s="8">
        <v>0</v>
      </c>
      <c r="AC560" s="8">
        <v>0</v>
      </c>
      <c r="AD560" s="8">
        <v>0</v>
      </c>
      <c r="AE560" s="8">
        <v>0</v>
      </c>
      <c r="AF560" s="8">
        <v>-0.33333333333333326</v>
      </c>
      <c r="AG560" s="9">
        <v>-0.73276162790697474</v>
      </c>
      <c r="AH560" s="9">
        <v>-0.91274156576291898</v>
      </c>
      <c r="AI560" s="9">
        <v>-0.92953574719977594</v>
      </c>
      <c r="AJ560" s="9">
        <v>-1.0801426376565209</v>
      </c>
      <c r="AK560" s="9">
        <v>0</v>
      </c>
      <c r="AL560" s="9">
        <v>-0.93230705544886272</v>
      </c>
      <c r="AM560" s="9">
        <v>-1.036072530864198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</row>
    <row r="561" spans="1:47" x14ac:dyDescent="0.2">
      <c r="A561" s="24" t="s">
        <v>788</v>
      </c>
      <c r="B561" s="24" t="s">
        <v>817</v>
      </c>
      <c r="C561" s="11">
        <v>0</v>
      </c>
      <c r="D561" s="25">
        <v>0</v>
      </c>
      <c r="E561" s="25">
        <v>0</v>
      </c>
      <c r="F561" s="25">
        <v>0</v>
      </c>
      <c r="G561" s="25">
        <v>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8">
        <v>0.33333333333333337</v>
      </c>
      <c r="S561" s="8">
        <v>0.33333333333333337</v>
      </c>
      <c r="T561" s="8">
        <v>0.66666666666666674</v>
      </c>
      <c r="U561" s="8">
        <v>0.33333333333333337</v>
      </c>
      <c r="V561" s="8">
        <v>0.66666666666666674</v>
      </c>
      <c r="W561" s="8">
        <v>0.66666666666666674</v>
      </c>
      <c r="X561" s="8">
        <v>0.66666666666666674</v>
      </c>
      <c r="Y561" s="8">
        <v>0.66666666666666674</v>
      </c>
      <c r="Z561" s="8">
        <v>0.66666666666666674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-1</v>
      </c>
      <c r="AG561" s="9">
        <v>-0.73276162790697474</v>
      </c>
      <c r="AH561" s="9">
        <v>-0.94919989909625224</v>
      </c>
      <c r="AI561" s="9">
        <v>-0.92953574719977594</v>
      </c>
      <c r="AJ561" s="9">
        <v>-1.0801426376565209</v>
      </c>
      <c r="AK561" s="9">
        <v>-0.91665583853083887</v>
      </c>
      <c r="AL561" s="9">
        <v>-0.93230705544886272</v>
      </c>
      <c r="AM561" s="9">
        <v>-1.036072530864198</v>
      </c>
      <c r="AN561" s="9">
        <v>-0.93234211057304539</v>
      </c>
      <c r="AO561" s="9">
        <v>-0.95825413347815414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</row>
    <row r="562" spans="1:47" x14ac:dyDescent="0.2">
      <c r="A562" s="24" t="s">
        <v>1187</v>
      </c>
      <c r="B562" s="24" t="s">
        <v>1197</v>
      </c>
      <c r="C562" s="11">
        <v>0</v>
      </c>
      <c r="D562" s="25">
        <v>0</v>
      </c>
      <c r="E562" s="25">
        <v>0</v>
      </c>
      <c r="F562" s="25">
        <v>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8">
        <v>0.33333333333333337</v>
      </c>
      <c r="S562" s="8">
        <v>0.66666666666666674</v>
      </c>
      <c r="T562" s="8">
        <v>0.66666666666666674</v>
      </c>
      <c r="U562" s="8">
        <v>0.66666666666666674</v>
      </c>
      <c r="V562" s="8">
        <v>0.66666666666666674</v>
      </c>
      <c r="W562" s="8">
        <v>0.66666666666666674</v>
      </c>
      <c r="X562" s="8">
        <v>0</v>
      </c>
      <c r="Y562" s="8">
        <v>0</v>
      </c>
      <c r="Z562" s="8">
        <v>0</v>
      </c>
      <c r="AA562" s="8">
        <v>0</v>
      </c>
      <c r="AB562" s="8">
        <v>0</v>
      </c>
      <c r="AC562" s="8">
        <v>0</v>
      </c>
      <c r="AD562" s="8">
        <v>0</v>
      </c>
      <c r="AE562" s="8">
        <v>0</v>
      </c>
      <c r="AF562" s="8">
        <v>0.33333333333333337</v>
      </c>
      <c r="AG562" s="9">
        <v>-0.73276162790697474</v>
      </c>
      <c r="AH562" s="9">
        <v>-0.91274156576291898</v>
      </c>
      <c r="AI562" s="9">
        <v>-0.92953574719977594</v>
      </c>
      <c r="AJ562" s="9">
        <v>-1.0436843043231874</v>
      </c>
      <c r="AK562" s="9">
        <v>-0.91665583853083887</v>
      </c>
      <c r="AL562" s="9">
        <v>-0.93230705544886272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</row>
    <row r="563" spans="1:47" x14ac:dyDescent="0.2">
      <c r="A563" s="24" t="s">
        <v>161</v>
      </c>
      <c r="B563" s="24" t="s">
        <v>198</v>
      </c>
      <c r="C563" s="11">
        <v>0</v>
      </c>
      <c r="D563" s="25">
        <v>0</v>
      </c>
      <c r="E563" s="25">
        <v>0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8">
        <v>0.33333333333333337</v>
      </c>
      <c r="S563" s="8">
        <v>0.66666666666666674</v>
      </c>
      <c r="T563" s="8">
        <v>0.66666666666666674</v>
      </c>
      <c r="U563" s="8">
        <v>0</v>
      </c>
      <c r="V563" s="8">
        <v>0</v>
      </c>
      <c r="W563" s="8">
        <v>0.33333333333333337</v>
      </c>
      <c r="X563" s="8">
        <v>0</v>
      </c>
      <c r="Y563" s="8">
        <v>0.66666666666666674</v>
      </c>
      <c r="Z563" s="8">
        <v>0</v>
      </c>
      <c r="AA563" s="8">
        <v>0.66666666666666674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9">
        <v>-0.73276162790697474</v>
      </c>
      <c r="AH563" s="9">
        <v>-0.91274156576291898</v>
      </c>
      <c r="AI563" s="9">
        <v>-0.92953574719977594</v>
      </c>
      <c r="AJ563" s="9">
        <v>0</v>
      </c>
      <c r="AK563" s="9">
        <v>0</v>
      </c>
      <c r="AL563" s="9">
        <v>-0.96876538878219598</v>
      </c>
      <c r="AM563" s="9">
        <v>0</v>
      </c>
      <c r="AN563" s="9">
        <v>-0.93234211057304539</v>
      </c>
      <c r="AO563" s="9">
        <v>0</v>
      </c>
      <c r="AP563" s="9">
        <v>-1.034869770982263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</row>
    <row r="564" spans="1:47" x14ac:dyDescent="0.2">
      <c r="A564" s="24" t="s">
        <v>622</v>
      </c>
      <c r="B564" s="24" t="s">
        <v>704</v>
      </c>
      <c r="C564" s="11">
        <v>0</v>
      </c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8">
        <v>0.33333333333333337</v>
      </c>
      <c r="S564" s="8">
        <v>0</v>
      </c>
      <c r="T564" s="8">
        <v>0.66666666666666674</v>
      </c>
      <c r="U564" s="8">
        <v>0</v>
      </c>
      <c r="V564" s="8">
        <v>0</v>
      </c>
      <c r="W564" s="8">
        <v>0.33333333333333337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8">
        <v>0</v>
      </c>
      <c r="AE564" s="8">
        <v>0</v>
      </c>
      <c r="AF564" s="8">
        <v>0.33333333333333337</v>
      </c>
      <c r="AG564" s="9">
        <v>-0.73276162790697474</v>
      </c>
      <c r="AH564" s="9">
        <v>0</v>
      </c>
      <c r="AI564" s="9">
        <v>-0.92953574719977594</v>
      </c>
      <c r="AJ564" s="9">
        <v>0</v>
      </c>
      <c r="AK564" s="9">
        <v>0</v>
      </c>
      <c r="AL564" s="9">
        <v>-0.96876538878219598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</row>
    <row r="565" spans="1:47" x14ac:dyDescent="0.2">
      <c r="A565" s="24" t="s">
        <v>716</v>
      </c>
      <c r="B565" s="24" t="s">
        <v>722</v>
      </c>
      <c r="C565" s="11">
        <v>0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8">
        <v>0.33333333333333337</v>
      </c>
      <c r="S565" s="8">
        <v>0</v>
      </c>
      <c r="T565" s="8">
        <v>0.66666666666666674</v>
      </c>
      <c r="U565" s="8">
        <v>-0.33333333333333326</v>
      </c>
      <c r="V565" s="8">
        <v>0</v>
      </c>
      <c r="W565" s="8">
        <v>0.33333333333333337</v>
      </c>
      <c r="X565" s="8">
        <v>0</v>
      </c>
      <c r="Y565" s="8">
        <v>0</v>
      </c>
      <c r="Z565" s="8">
        <v>0.66666666666666674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-0.33333333333333326</v>
      </c>
      <c r="AG565" s="9">
        <v>-0.73276162790697474</v>
      </c>
      <c r="AH565" s="9">
        <v>0</v>
      </c>
      <c r="AI565" s="9">
        <v>-0.92953574719977594</v>
      </c>
      <c r="AJ565" s="9">
        <v>-1.1530593043231874</v>
      </c>
      <c r="AK565" s="9">
        <v>0</v>
      </c>
      <c r="AL565" s="9">
        <v>-0.96876538878219598</v>
      </c>
      <c r="AM565" s="9">
        <v>0</v>
      </c>
      <c r="AN565" s="9">
        <v>0</v>
      </c>
      <c r="AO565" s="9">
        <v>-0.95825413347815414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</row>
    <row r="566" spans="1:47" x14ac:dyDescent="0.2">
      <c r="A566" s="24" t="s">
        <v>276</v>
      </c>
      <c r="B566" s="24" t="s">
        <v>300</v>
      </c>
      <c r="C566" s="11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8">
        <v>0.33333333333333337</v>
      </c>
      <c r="S566" s="8">
        <v>0.33333333333333337</v>
      </c>
      <c r="T566" s="8">
        <v>0.66666666666666674</v>
      </c>
      <c r="U566" s="8">
        <v>0.33333333333333337</v>
      </c>
      <c r="V566" s="8">
        <v>0</v>
      </c>
      <c r="W566" s="8">
        <v>-0.33333333333333326</v>
      </c>
      <c r="X566" s="8">
        <v>0.66666666666666674</v>
      </c>
      <c r="Y566" s="8">
        <v>0</v>
      </c>
      <c r="Z566" s="8">
        <v>0</v>
      </c>
      <c r="AA566" s="8">
        <v>0.66666666666666674</v>
      </c>
      <c r="AB566" s="8">
        <v>0.66666666666666674</v>
      </c>
      <c r="AC566" s="8">
        <v>0</v>
      </c>
      <c r="AD566" s="8">
        <v>0</v>
      </c>
      <c r="AE566" s="8">
        <v>0</v>
      </c>
      <c r="AF566" s="8">
        <v>-1.3333333333333335</v>
      </c>
      <c r="AG566" s="9">
        <v>-0.73276162790697474</v>
      </c>
      <c r="AH566" s="9">
        <v>-0.94919989909625224</v>
      </c>
      <c r="AI566" s="9">
        <v>-0.92953574719977594</v>
      </c>
      <c r="AJ566" s="9">
        <v>-1.0801426376565209</v>
      </c>
      <c r="AK566" s="9">
        <v>0</v>
      </c>
      <c r="AL566" s="9">
        <v>-1.0416820554488626</v>
      </c>
      <c r="AM566" s="9">
        <v>-1.036072530864198</v>
      </c>
      <c r="AN566" s="9">
        <v>0</v>
      </c>
      <c r="AO566" s="9">
        <v>0</v>
      </c>
      <c r="AP566" s="9">
        <v>-1.034869770982263</v>
      </c>
      <c r="AQ566" s="9">
        <v>-0.97520162351331452</v>
      </c>
      <c r="AR566" s="9">
        <v>0</v>
      </c>
      <c r="AS566" s="9">
        <v>0</v>
      </c>
      <c r="AT566" s="9">
        <v>0</v>
      </c>
      <c r="AU566" s="9">
        <v>0</v>
      </c>
    </row>
    <row r="567" spans="1:47" x14ac:dyDescent="0.2">
      <c r="A567" s="24" t="s">
        <v>86</v>
      </c>
      <c r="B567" s="24" t="s">
        <v>89</v>
      </c>
      <c r="C567" s="11">
        <v>0</v>
      </c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8">
        <v>0</v>
      </c>
      <c r="S567" s="8">
        <v>0.66666666666666674</v>
      </c>
      <c r="T567" s="8">
        <v>0.66666666666666674</v>
      </c>
      <c r="U567" s="8">
        <v>0.66666666666666674</v>
      </c>
      <c r="V567" s="8">
        <v>0</v>
      </c>
      <c r="W567" s="8">
        <v>0</v>
      </c>
      <c r="X567" s="8">
        <v>0.66666666666666674</v>
      </c>
      <c r="Y567" s="8">
        <v>0</v>
      </c>
      <c r="Z567" s="8">
        <v>0</v>
      </c>
      <c r="AA567" s="8">
        <v>0</v>
      </c>
      <c r="AB567" s="8">
        <v>0.66666666666666674</v>
      </c>
      <c r="AC567" s="8">
        <v>0</v>
      </c>
      <c r="AD567" s="8">
        <v>0</v>
      </c>
      <c r="AE567" s="8">
        <v>0</v>
      </c>
      <c r="AF567" s="8">
        <v>0</v>
      </c>
      <c r="AG567" s="9">
        <v>-0.76921996124030811</v>
      </c>
      <c r="AH567" s="9">
        <v>-0.91274156576291898</v>
      </c>
      <c r="AI567" s="9">
        <v>-0.92953574719977594</v>
      </c>
      <c r="AJ567" s="9">
        <v>-1.0436843043231874</v>
      </c>
      <c r="AK567" s="9">
        <v>0</v>
      </c>
      <c r="AL567" s="9">
        <v>0</v>
      </c>
      <c r="AM567" s="9">
        <v>-1.036072530864198</v>
      </c>
      <c r="AN567" s="9">
        <v>0</v>
      </c>
      <c r="AO567" s="9">
        <v>0</v>
      </c>
      <c r="AP567" s="9">
        <v>0</v>
      </c>
      <c r="AQ567" s="9">
        <v>-0.97520162351331452</v>
      </c>
      <c r="AR567" s="9">
        <v>0</v>
      </c>
      <c r="AS567" s="9">
        <v>0</v>
      </c>
      <c r="AT567" s="9">
        <v>0</v>
      </c>
      <c r="AU567" s="9">
        <v>0</v>
      </c>
    </row>
    <row r="568" spans="1:47" x14ac:dyDescent="0.2">
      <c r="A568" s="24" t="s">
        <v>738</v>
      </c>
      <c r="B568" s="24" t="s">
        <v>740</v>
      </c>
      <c r="C568" s="11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8">
        <v>-0.33333333333333326</v>
      </c>
      <c r="S568" s="8">
        <v>0.33333333333333337</v>
      </c>
      <c r="T568" s="8">
        <v>0.66666666666666674</v>
      </c>
      <c r="U568" s="8">
        <v>-1</v>
      </c>
      <c r="V568" s="8">
        <v>0.33333333333333337</v>
      </c>
      <c r="W568" s="8">
        <v>-1</v>
      </c>
      <c r="X568" s="8">
        <v>0.66666666666666674</v>
      </c>
      <c r="Y568" s="8">
        <v>0.33333333333333337</v>
      </c>
      <c r="Z568" s="8">
        <v>0.33333333333333337</v>
      </c>
      <c r="AA568" s="8">
        <v>0</v>
      </c>
      <c r="AB568" s="8">
        <v>0</v>
      </c>
      <c r="AC568" s="8">
        <v>0</v>
      </c>
      <c r="AD568" s="8">
        <v>0.66666666666666674</v>
      </c>
      <c r="AE568" s="8">
        <v>0</v>
      </c>
      <c r="AF568" s="8">
        <v>-2.6666666666666665</v>
      </c>
      <c r="AG568" s="9">
        <v>-0.80567829457364137</v>
      </c>
      <c r="AH568" s="9">
        <v>-0.94919989909625224</v>
      </c>
      <c r="AI568" s="9">
        <v>-0.92953574719977594</v>
      </c>
      <c r="AJ568" s="9">
        <v>-1.2259759709898541</v>
      </c>
      <c r="AK568" s="9">
        <v>-0.95311417186417213</v>
      </c>
      <c r="AL568" s="9">
        <v>-1.1145987221155294</v>
      </c>
      <c r="AM568" s="9">
        <v>-1.036072530864198</v>
      </c>
      <c r="AN568" s="9">
        <v>-0.96880044390637865</v>
      </c>
      <c r="AO568" s="9">
        <v>-0.99471246681148739</v>
      </c>
      <c r="AP568" s="9">
        <v>0</v>
      </c>
      <c r="AQ568" s="9">
        <v>-1.048118290179981</v>
      </c>
      <c r="AR568" s="9">
        <v>0</v>
      </c>
      <c r="AS568" s="9">
        <v>0</v>
      </c>
      <c r="AT568" s="9">
        <v>0</v>
      </c>
      <c r="AU568" s="9">
        <v>0</v>
      </c>
    </row>
    <row r="569" spans="1:47" x14ac:dyDescent="0.2">
      <c r="A569" s="24" t="s">
        <v>622</v>
      </c>
      <c r="B569" s="24" t="s">
        <v>649</v>
      </c>
      <c r="C569" s="11">
        <v>0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8">
        <v>-0.66666666666666674</v>
      </c>
      <c r="S569" s="8">
        <v>-0.33333333333333326</v>
      </c>
      <c r="T569" s="8">
        <v>0.66666666666666674</v>
      </c>
      <c r="U569" s="8">
        <v>-0.33333333333333326</v>
      </c>
      <c r="V569" s="8">
        <v>0.66666666666666674</v>
      </c>
      <c r="W569" s="8">
        <v>0</v>
      </c>
      <c r="X569" s="8">
        <v>0.33333333333333337</v>
      </c>
      <c r="Y569" s="8">
        <v>0</v>
      </c>
      <c r="Z569" s="8">
        <v>0.66666666666666674</v>
      </c>
      <c r="AA569" s="8">
        <v>0.66666666666666674</v>
      </c>
      <c r="AB569" s="8">
        <v>-0.33333333333333326</v>
      </c>
      <c r="AC569" s="8">
        <v>0</v>
      </c>
      <c r="AD569" s="8">
        <v>0</v>
      </c>
      <c r="AE569" s="8">
        <v>0</v>
      </c>
      <c r="AF569" s="8">
        <v>-4.333333333333333</v>
      </c>
      <c r="AG569" s="9">
        <v>-0.84213662790697486</v>
      </c>
      <c r="AH569" s="9">
        <v>-1.022116565762919</v>
      </c>
      <c r="AI569" s="9">
        <v>-0.92953574719977594</v>
      </c>
      <c r="AJ569" s="9">
        <v>-1.1530593043231874</v>
      </c>
      <c r="AK569" s="9">
        <v>-0.91665583853083887</v>
      </c>
      <c r="AL569" s="9">
        <v>-1.0052237221155294</v>
      </c>
      <c r="AM569" s="9">
        <v>-1.0725308641975315</v>
      </c>
      <c r="AN569" s="9">
        <v>0</v>
      </c>
      <c r="AO569" s="9">
        <v>-0.95825413347815414</v>
      </c>
      <c r="AP569" s="9">
        <v>-1.034869770982263</v>
      </c>
      <c r="AQ569" s="9">
        <v>-1.0845766235133145</v>
      </c>
      <c r="AR569" s="9">
        <v>0</v>
      </c>
      <c r="AS569" s="9">
        <v>0</v>
      </c>
      <c r="AT569" s="9">
        <v>0</v>
      </c>
      <c r="AU569" s="9">
        <v>0</v>
      </c>
    </row>
    <row r="570" spans="1:47" x14ac:dyDescent="0.2">
      <c r="A570" s="24" t="s">
        <v>161</v>
      </c>
      <c r="B570" s="24" t="s">
        <v>220</v>
      </c>
      <c r="C570" s="11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8">
        <v>0</v>
      </c>
      <c r="S570" s="8">
        <v>0</v>
      </c>
      <c r="T570" s="8">
        <v>0.33333333333333337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8">
        <v>0</v>
      </c>
      <c r="AE570" s="8">
        <v>0</v>
      </c>
      <c r="AF570" s="8">
        <v>0.33333333333333337</v>
      </c>
      <c r="AG570" s="9">
        <v>0</v>
      </c>
      <c r="AH570" s="9">
        <v>0</v>
      </c>
      <c r="AI570" s="9">
        <v>-0.9659940805331092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</row>
    <row r="571" spans="1:47" x14ac:dyDescent="0.2">
      <c r="A571" s="24" t="s">
        <v>543</v>
      </c>
      <c r="B571" s="24" t="s">
        <v>545</v>
      </c>
      <c r="C571" s="11">
        <v>0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8">
        <v>0</v>
      </c>
      <c r="S571" s="8">
        <v>0</v>
      </c>
      <c r="T571" s="8">
        <v>0.33333333333333337</v>
      </c>
      <c r="U571" s="8">
        <v>0</v>
      </c>
      <c r="V571" s="8">
        <v>0.66666666666666674</v>
      </c>
      <c r="W571" s="8">
        <v>0</v>
      </c>
      <c r="X571" s="8">
        <v>0.66666666666666674</v>
      </c>
      <c r="Y571" s="8">
        <v>0</v>
      </c>
      <c r="Z571" s="8">
        <v>0.66666666666666674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9">
        <v>0</v>
      </c>
      <c r="AH571" s="9">
        <v>0</v>
      </c>
      <c r="AI571" s="9">
        <v>-0.9659940805331092</v>
      </c>
      <c r="AJ571" s="9">
        <v>0</v>
      </c>
      <c r="AK571" s="9">
        <v>-0.91665583853083887</v>
      </c>
      <c r="AL571" s="9">
        <v>0</v>
      </c>
      <c r="AM571" s="9">
        <v>-1.036072530864198</v>
      </c>
      <c r="AN571" s="9">
        <v>0</v>
      </c>
      <c r="AO571" s="9">
        <v>-0.95825413347815414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</row>
    <row r="572" spans="1:47" x14ac:dyDescent="0.2">
      <c r="A572" s="24" t="s">
        <v>543</v>
      </c>
      <c r="B572" s="24" t="s">
        <v>552</v>
      </c>
      <c r="C572" s="11">
        <v>0</v>
      </c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8">
        <v>0</v>
      </c>
      <c r="S572" s="8">
        <v>0</v>
      </c>
      <c r="T572" s="8">
        <v>0.33333333333333337</v>
      </c>
      <c r="U572" s="8">
        <v>0.66666666666666674</v>
      </c>
      <c r="V572" s="8">
        <v>0</v>
      </c>
      <c r="W572" s="8">
        <v>0</v>
      </c>
      <c r="X572" s="8">
        <v>0.66666666666666674</v>
      </c>
      <c r="Y572" s="8">
        <v>0</v>
      </c>
      <c r="Z572" s="8">
        <v>0</v>
      </c>
      <c r="AA572" s="8">
        <v>0</v>
      </c>
      <c r="AB572" s="8">
        <v>0.66666666666666674</v>
      </c>
      <c r="AC572" s="8">
        <v>0</v>
      </c>
      <c r="AD572" s="8">
        <v>0</v>
      </c>
      <c r="AE572" s="8">
        <v>0</v>
      </c>
      <c r="AF572" s="8">
        <v>0.33333333333333337</v>
      </c>
      <c r="AG572" s="9">
        <v>0</v>
      </c>
      <c r="AH572" s="9">
        <v>0</v>
      </c>
      <c r="AI572" s="9">
        <v>-0.9659940805331092</v>
      </c>
      <c r="AJ572" s="9">
        <v>-1.0436843043231874</v>
      </c>
      <c r="AK572" s="9">
        <v>0</v>
      </c>
      <c r="AL572" s="9">
        <v>0</v>
      </c>
      <c r="AM572" s="9">
        <v>-1.036072530864198</v>
      </c>
      <c r="AN572" s="9">
        <v>0</v>
      </c>
      <c r="AO572" s="9">
        <v>0</v>
      </c>
      <c r="AP572" s="9">
        <v>0</v>
      </c>
      <c r="AQ572" s="9">
        <v>-0.97520162351331452</v>
      </c>
      <c r="AR572" s="9">
        <v>0</v>
      </c>
      <c r="AS572" s="9">
        <v>0</v>
      </c>
      <c r="AT572" s="9">
        <v>0</v>
      </c>
      <c r="AU572" s="9">
        <v>0</v>
      </c>
    </row>
    <row r="573" spans="1:47" x14ac:dyDescent="0.2">
      <c r="A573" s="24" t="s">
        <v>543</v>
      </c>
      <c r="B573" s="24" t="s">
        <v>566</v>
      </c>
      <c r="C573" s="11">
        <v>0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8">
        <v>0</v>
      </c>
      <c r="S573" s="8">
        <v>0.66666666666666674</v>
      </c>
      <c r="T573" s="8">
        <v>0.33333333333333337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0.66666666666666674</v>
      </c>
      <c r="AA573" s="8">
        <v>0</v>
      </c>
      <c r="AB573" s="8">
        <v>0.66666666666666674</v>
      </c>
      <c r="AC573" s="8">
        <v>0</v>
      </c>
      <c r="AD573" s="8">
        <v>0</v>
      </c>
      <c r="AE573" s="8">
        <v>0</v>
      </c>
      <c r="AF573" s="8">
        <v>0</v>
      </c>
      <c r="AG573" s="9">
        <v>0</v>
      </c>
      <c r="AH573" s="9">
        <v>-0.91274156576291898</v>
      </c>
      <c r="AI573" s="9">
        <v>-0.9659940805331092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-0.95825413347815414</v>
      </c>
      <c r="AP573" s="9">
        <v>0</v>
      </c>
      <c r="AQ573" s="9">
        <v>-0.97520162351331452</v>
      </c>
      <c r="AR573" s="9">
        <v>0</v>
      </c>
      <c r="AS573" s="9">
        <v>0</v>
      </c>
      <c r="AT573" s="9">
        <v>0</v>
      </c>
      <c r="AU573" s="9">
        <v>0</v>
      </c>
    </row>
    <row r="574" spans="1:47" x14ac:dyDescent="0.2">
      <c r="A574" s="24" t="s">
        <v>1041</v>
      </c>
      <c r="B574" s="24" t="s">
        <v>1060</v>
      </c>
      <c r="C574" s="11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8">
        <v>0</v>
      </c>
      <c r="S574" s="8">
        <v>0</v>
      </c>
      <c r="T574" s="8">
        <v>0.33333333333333337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  <c r="Z574" s="8">
        <v>0</v>
      </c>
      <c r="AA574" s="8">
        <v>0</v>
      </c>
      <c r="AB574" s="8">
        <v>0.66666666666666674</v>
      </c>
      <c r="AC574" s="8">
        <v>0</v>
      </c>
      <c r="AD574" s="8">
        <v>0</v>
      </c>
      <c r="AE574" s="8">
        <v>0</v>
      </c>
      <c r="AF574" s="8">
        <v>0.33333333333333337</v>
      </c>
      <c r="AG574" s="9">
        <v>0</v>
      </c>
      <c r="AH574" s="9">
        <v>0</v>
      </c>
      <c r="AI574" s="9">
        <v>-0.9659940805331092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9">
        <v>-0.97520162351331452</v>
      </c>
      <c r="AR574" s="9">
        <v>0</v>
      </c>
      <c r="AS574" s="9">
        <v>0</v>
      </c>
      <c r="AT574" s="9">
        <v>0</v>
      </c>
      <c r="AU574" s="9">
        <v>0</v>
      </c>
    </row>
    <row r="575" spans="1:47" x14ac:dyDescent="0.2">
      <c r="A575" s="24" t="s">
        <v>1101</v>
      </c>
      <c r="B575" s="24" t="s">
        <v>1109</v>
      </c>
      <c r="C575" s="11">
        <v>0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8">
        <v>0</v>
      </c>
      <c r="S575" s="8">
        <v>0.66666666666666674</v>
      </c>
      <c r="T575" s="8">
        <v>0.33333333333333337</v>
      </c>
      <c r="U575" s="8">
        <v>0</v>
      </c>
      <c r="V575" s="8">
        <v>0</v>
      </c>
      <c r="W575" s="8">
        <v>0</v>
      </c>
      <c r="X575" s="8">
        <v>0</v>
      </c>
      <c r="Y575" s="8">
        <v>0.66666666666666674</v>
      </c>
      <c r="Z575" s="8">
        <v>0.66666666666666674</v>
      </c>
      <c r="AA575" s="8">
        <v>0</v>
      </c>
      <c r="AB575" s="8">
        <v>0</v>
      </c>
      <c r="AC575" s="8">
        <v>0</v>
      </c>
      <c r="AD575" s="8">
        <v>0</v>
      </c>
      <c r="AE575" s="8">
        <v>-0.66666666666666674</v>
      </c>
      <c r="AF575" s="8">
        <v>-0.66666666666666674</v>
      </c>
      <c r="AG575" s="9">
        <v>0</v>
      </c>
      <c r="AH575" s="9">
        <v>-0.91274156576291898</v>
      </c>
      <c r="AI575" s="9">
        <v>-0.9659940805331092</v>
      </c>
      <c r="AJ575" s="9">
        <v>0</v>
      </c>
      <c r="AK575" s="9">
        <v>0</v>
      </c>
      <c r="AL575" s="9">
        <v>0</v>
      </c>
      <c r="AM575" s="9">
        <v>0</v>
      </c>
      <c r="AN575" s="9">
        <v>-0.93234211057304539</v>
      </c>
      <c r="AO575" s="9">
        <v>-0.95825413347815414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</row>
    <row r="576" spans="1:47" x14ac:dyDescent="0.2">
      <c r="A576" s="24" t="s">
        <v>1155</v>
      </c>
      <c r="B576" s="24" t="s">
        <v>1169</v>
      </c>
      <c r="C576" s="11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8">
        <v>0</v>
      </c>
      <c r="S576" s="8">
        <v>0</v>
      </c>
      <c r="T576" s="8">
        <v>0.33333333333333337</v>
      </c>
      <c r="U576" s="8">
        <v>0.66666666666666674</v>
      </c>
      <c r="V576" s="8">
        <v>0</v>
      </c>
      <c r="W576" s="8">
        <v>0</v>
      </c>
      <c r="X576" s="8">
        <v>0</v>
      </c>
      <c r="Y576" s="8">
        <v>0</v>
      </c>
      <c r="Z576" s="8">
        <v>0.66666666666666674</v>
      </c>
      <c r="AA576" s="8">
        <v>0</v>
      </c>
      <c r="AB576" s="8">
        <v>0</v>
      </c>
      <c r="AC576" s="8">
        <v>0</v>
      </c>
      <c r="AD576" s="8">
        <v>0</v>
      </c>
      <c r="AE576" s="8">
        <v>0</v>
      </c>
      <c r="AF576" s="8">
        <v>0.33333333333333337</v>
      </c>
      <c r="AG576" s="9">
        <v>0</v>
      </c>
      <c r="AH576" s="9">
        <v>0</v>
      </c>
      <c r="AI576" s="9">
        <v>-0.9659940805331092</v>
      </c>
      <c r="AJ576" s="9">
        <v>-1.0436843043231874</v>
      </c>
      <c r="AK576" s="9">
        <v>0</v>
      </c>
      <c r="AL576" s="9">
        <v>0</v>
      </c>
      <c r="AM576" s="9">
        <v>0</v>
      </c>
      <c r="AN576" s="9">
        <v>0</v>
      </c>
      <c r="AO576" s="9">
        <v>-0.95825413347815414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</row>
    <row r="577" spans="1:47" x14ac:dyDescent="0.2">
      <c r="A577" s="24" t="s">
        <v>543</v>
      </c>
      <c r="B577" s="24" t="s">
        <v>573</v>
      </c>
      <c r="C577" s="11">
        <v>0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8">
        <v>0</v>
      </c>
      <c r="S577" s="8">
        <v>0</v>
      </c>
      <c r="T577" s="8">
        <v>0.33333333333333337</v>
      </c>
      <c r="U577" s="8">
        <v>0</v>
      </c>
      <c r="V577" s="8">
        <v>0</v>
      </c>
      <c r="W577" s="8">
        <v>0.66666666666666674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0.33333333333333337</v>
      </c>
      <c r="AG577" s="9">
        <v>0</v>
      </c>
      <c r="AH577" s="9">
        <v>0</v>
      </c>
      <c r="AI577" s="9">
        <v>-0.9659940805331092</v>
      </c>
      <c r="AJ577" s="9">
        <v>0</v>
      </c>
      <c r="AK577" s="9">
        <v>0</v>
      </c>
      <c r="AL577" s="9">
        <v>-0.93230705544886272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</row>
    <row r="578" spans="1:47" x14ac:dyDescent="0.2">
      <c r="A578" s="24" t="s">
        <v>622</v>
      </c>
      <c r="B578" s="24" t="s">
        <v>662</v>
      </c>
      <c r="C578" s="11">
        <v>0</v>
      </c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8">
        <v>0</v>
      </c>
      <c r="S578" s="8">
        <v>0</v>
      </c>
      <c r="T578" s="8">
        <v>0.33333333333333337</v>
      </c>
      <c r="U578" s="8">
        <v>0</v>
      </c>
      <c r="V578" s="8">
        <v>0</v>
      </c>
      <c r="W578" s="8">
        <v>0.66666666666666674</v>
      </c>
      <c r="X578" s="8">
        <v>0.66666666666666674</v>
      </c>
      <c r="Y578" s="8">
        <v>0</v>
      </c>
      <c r="Z578" s="8">
        <v>0</v>
      </c>
      <c r="AA578" s="8">
        <v>0</v>
      </c>
      <c r="AB578" s="8">
        <v>0</v>
      </c>
      <c r="AC578" s="8">
        <v>0</v>
      </c>
      <c r="AD578" s="8">
        <v>0</v>
      </c>
      <c r="AE578" s="8">
        <v>0</v>
      </c>
      <c r="AF578" s="8">
        <v>0</v>
      </c>
      <c r="AG578" s="9">
        <v>0</v>
      </c>
      <c r="AH578" s="9">
        <v>0</v>
      </c>
      <c r="AI578" s="9">
        <v>-0.9659940805331092</v>
      </c>
      <c r="AJ578" s="9">
        <v>0</v>
      </c>
      <c r="AK578" s="9">
        <v>0</v>
      </c>
      <c r="AL578" s="9">
        <v>-0.93230705544886272</v>
      </c>
      <c r="AM578" s="9">
        <v>-1.036072530864198</v>
      </c>
      <c r="AN578" s="9"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</row>
    <row r="579" spans="1:47" x14ac:dyDescent="0.2">
      <c r="A579" s="24" t="s">
        <v>738</v>
      </c>
      <c r="B579" s="24" t="s">
        <v>744</v>
      </c>
      <c r="C579" s="11">
        <v>0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8">
        <v>0</v>
      </c>
      <c r="S579" s="8">
        <v>0.66666666666666674</v>
      </c>
      <c r="T579" s="8">
        <v>0.33333333333333337</v>
      </c>
      <c r="U579" s="8">
        <v>0.66666666666666674</v>
      </c>
      <c r="V579" s="8">
        <v>0</v>
      </c>
      <c r="W579" s="8">
        <v>0.66666666666666674</v>
      </c>
      <c r="X579" s="8">
        <v>0.66666666666666674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0.33333333333333337</v>
      </c>
      <c r="AG579" s="9">
        <v>0</v>
      </c>
      <c r="AH579" s="9">
        <v>-0.91274156576291898</v>
      </c>
      <c r="AI579" s="9">
        <v>-0.9659940805331092</v>
      </c>
      <c r="AJ579" s="9">
        <v>-1.0436843043231874</v>
      </c>
      <c r="AK579" s="9">
        <v>0</v>
      </c>
      <c r="AL579" s="9">
        <v>-0.93230705544886272</v>
      </c>
      <c r="AM579" s="9">
        <v>-1.036072530864198</v>
      </c>
      <c r="AN579" s="9"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</row>
    <row r="580" spans="1:47" x14ac:dyDescent="0.2">
      <c r="A580" s="24" t="s">
        <v>847</v>
      </c>
      <c r="B580" s="24" t="s">
        <v>862</v>
      </c>
      <c r="C580" s="11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8">
        <v>0</v>
      </c>
      <c r="S580" s="8">
        <v>0.66666666666666674</v>
      </c>
      <c r="T580" s="8">
        <v>0.33333333333333337</v>
      </c>
      <c r="U580" s="8">
        <v>0.33333333333333337</v>
      </c>
      <c r="V580" s="8">
        <v>0</v>
      </c>
      <c r="W580" s="8">
        <v>0.66666666666666674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8">
        <v>0</v>
      </c>
      <c r="AE580" s="8">
        <v>0</v>
      </c>
      <c r="AF580" s="8">
        <v>-0.33333333333333326</v>
      </c>
      <c r="AG580" s="9">
        <v>0</v>
      </c>
      <c r="AH580" s="9">
        <v>-0.91274156576291898</v>
      </c>
      <c r="AI580" s="9">
        <v>-0.9659940805331092</v>
      </c>
      <c r="AJ580" s="9">
        <v>-1.0801426376565209</v>
      </c>
      <c r="AK580" s="9">
        <v>0</v>
      </c>
      <c r="AL580" s="9">
        <v>-0.93230705544886272</v>
      </c>
      <c r="AM580" s="9">
        <v>0</v>
      </c>
      <c r="AN580" s="9">
        <v>0</v>
      </c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</row>
    <row r="581" spans="1:47" x14ac:dyDescent="0.2">
      <c r="A581" s="24" t="s">
        <v>978</v>
      </c>
      <c r="B581" s="24" t="s">
        <v>987</v>
      </c>
      <c r="C581" s="11">
        <v>0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8">
        <v>0</v>
      </c>
      <c r="S581" s="8">
        <v>0</v>
      </c>
      <c r="T581" s="8">
        <v>0.33333333333333337</v>
      </c>
      <c r="U581" s="8">
        <v>0</v>
      </c>
      <c r="V581" s="8">
        <v>0.66666666666666674</v>
      </c>
      <c r="W581" s="8">
        <v>0.66666666666666674</v>
      </c>
      <c r="X581" s="8">
        <v>0.33333333333333337</v>
      </c>
      <c r="Y581" s="8">
        <v>0</v>
      </c>
      <c r="Z581" s="8">
        <v>0</v>
      </c>
      <c r="AA581" s="8">
        <v>0</v>
      </c>
      <c r="AB581" s="8">
        <v>0.66666666666666674</v>
      </c>
      <c r="AC581" s="8">
        <v>0</v>
      </c>
      <c r="AD581" s="8">
        <v>0</v>
      </c>
      <c r="AE581" s="8">
        <v>0</v>
      </c>
      <c r="AF581" s="8">
        <v>-1.3333333333333335</v>
      </c>
      <c r="AG581" s="9">
        <v>0</v>
      </c>
      <c r="AH581" s="9">
        <v>0</v>
      </c>
      <c r="AI581" s="9">
        <v>-0.9659940805331092</v>
      </c>
      <c r="AJ581" s="9">
        <v>-1.1166009709898541</v>
      </c>
      <c r="AK581" s="9">
        <v>-0.91665583853083887</v>
      </c>
      <c r="AL581" s="9">
        <v>-0.93230705544886272</v>
      </c>
      <c r="AM581" s="9">
        <v>-1.0725308641975315</v>
      </c>
      <c r="AN581" s="9">
        <v>0</v>
      </c>
      <c r="AO581" s="9">
        <v>0</v>
      </c>
      <c r="AP581" s="9">
        <v>0</v>
      </c>
      <c r="AQ581" s="9">
        <v>-0.97520162351331452</v>
      </c>
      <c r="AR581" s="9">
        <v>0</v>
      </c>
      <c r="AS581" s="9">
        <v>0</v>
      </c>
      <c r="AT581" s="9">
        <v>0</v>
      </c>
      <c r="AU581" s="9">
        <v>0</v>
      </c>
    </row>
    <row r="582" spans="1:47" x14ac:dyDescent="0.2">
      <c r="A582" s="24" t="s">
        <v>1041</v>
      </c>
      <c r="B582" s="24" t="s">
        <v>1048</v>
      </c>
      <c r="C582" s="11">
        <v>0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8">
        <v>0</v>
      </c>
      <c r="S582" s="8">
        <v>0.66666666666666674</v>
      </c>
      <c r="T582" s="8">
        <v>0.33333333333333337</v>
      </c>
      <c r="U582" s="8">
        <v>0</v>
      </c>
      <c r="V582" s="8">
        <v>-0.33333333333333326</v>
      </c>
      <c r="W582" s="8">
        <v>0.66666666666666674</v>
      </c>
      <c r="X582" s="8">
        <v>0.33333333333333337</v>
      </c>
      <c r="Y582" s="8">
        <v>0</v>
      </c>
      <c r="Z582" s="8">
        <v>0.66666666666666674</v>
      </c>
      <c r="AA582" s="8">
        <v>0</v>
      </c>
      <c r="AB582" s="8">
        <v>0</v>
      </c>
      <c r="AC582" s="8">
        <v>0</v>
      </c>
      <c r="AD582" s="8">
        <v>0</v>
      </c>
      <c r="AE582" s="8">
        <v>0</v>
      </c>
      <c r="AF582" s="8">
        <v>-1.3333333333333335</v>
      </c>
      <c r="AG582" s="9">
        <v>0</v>
      </c>
      <c r="AH582" s="9">
        <v>-0.91274156576291898</v>
      </c>
      <c r="AI582" s="9">
        <v>-0.9659940805331092</v>
      </c>
      <c r="AJ582" s="9">
        <v>-1.1166009709898541</v>
      </c>
      <c r="AK582" s="9">
        <v>-1.0260308385308388</v>
      </c>
      <c r="AL582" s="9">
        <v>-0.93230705544886272</v>
      </c>
      <c r="AM582" s="9">
        <v>-1.0725308641975315</v>
      </c>
      <c r="AN582" s="9">
        <v>0</v>
      </c>
      <c r="AO582" s="9">
        <v>-0.95825413347815414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</row>
    <row r="583" spans="1:47" x14ac:dyDescent="0.2">
      <c r="A583" s="24" t="s">
        <v>1041</v>
      </c>
      <c r="B583" s="24" t="s">
        <v>1094</v>
      </c>
      <c r="C583" s="11">
        <v>0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8">
        <v>0</v>
      </c>
      <c r="S583" s="8">
        <v>0.66666666666666674</v>
      </c>
      <c r="T583" s="8">
        <v>0.33333333333333337</v>
      </c>
      <c r="U583" s="8">
        <v>0</v>
      </c>
      <c r="V583" s="8">
        <v>0</v>
      </c>
      <c r="W583" s="8">
        <v>0.66666666666666674</v>
      </c>
      <c r="X583" s="8">
        <v>0</v>
      </c>
      <c r="Y583" s="8">
        <v>0</v>
      </c>
      <c r="Z583" s="8">
        <v>0</v>
      </c>
      <c r="AA583" s="8">
        <v>0</v>
      </c>
      <c r="AB583" s="8">
        <v>0.66666666666666674</v>
      </c>
      <c r="AC583" s="8">
        <v>0</v>
      </c>
      <c r="AD583" s="8">
        <v>0</v>
      </c>
      <c r="AE583" s="8">
        <v>0</v>
      </c>
      <c r="AF583" s="8">
        <v>-0.66666666666666674</v>
      </c>
      <c r="AG583" s="9">
        <v>0</v>
      </c>
      <c r="AH583" s="9">
        <v>-0.91274156576291898</v>
      </c>
      <c r="AI583" s="9">
        <v>-0.9659940805331092</v>
      </c>
      <c r="AJ583" s="9">
        <v>0</v>
      </c>
      <c r="AK583" s="9">
        <v>0</v>
      </c>
      <c r="AL583" s="9">
        <v>-0.93230705544886272</v>
      </c>
      <c r="AM583" s="9">
        <v>-1.1089891975308648</v>
      </c>
      <c r="AN583" s="9">
        <v>0</v>
      </c>
      <c r="AO583" s="9">
        <v>0</v>
      </c>
      <c r="AP583" s="9">
        <v>0</v>
      </c>
      <c r="AQ583" s="9">
        <v>-0.97520162351331452</v>
      </c>
      <c r="AR583" s="9">
        <v>0</v>
      </c>
      <c r="AS583" s="9">
        <v>0</v>
      </c>
      <c r="AT583" s="9">
        <v>0</v>
      </c>
      <c r="AU583" s="9">
        <v>0</v>
      </c>
    </row>
    <row r="584" spans="1:47" x14ac:dyDescent="0.2">
      <c r="A584" s="24" t="s">
        <v>716</v>
      </c>
      <c r="B584" s="24" t="s">
        <v>736</v>
      </c>
      <c r="C584" s="11">
        <v>0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8">
        <v>0</v>
      </c>
      <c r="S584" s="8">
        <v>0.66666666666666674</v>
      </c>
      <c r="T584" s="8">
        <v>0.33333333333333337</v>
      </c>
      <c r="U584" s="8">
        <v>0.66666666666666674</v>
      </c>
      <c r="V584" s="8">
        <v>0</v>
      </c>
      <c r="W584" s="8">
        <v>0.33333333333333337</v>
      </c>
      <c r="X584" s="8">
        <v>0</v>
      </c>
      <c r="Y584" s="8">
        <v>0.66666666666666674</v>
      </c>
      <c r="Z584" s="8">
        <v>0</v>
      </c>
      <c r="AA584" s="8">
        <v>0</v>
      </c>
      <c r="AB584" s="8">
        <v>0</v>
      </c>
      <c r="AC584" s="8">
        <v>0</v>
      </c>
      <c r="AD584" s="8">
        <v>0</v>
      </c>
      <c r="AE584" s="8">
        <v>0</v>
      </c>
      <c r="AF584" s="8">
        <v>0</v>
      </c>
      <c r="AG584" s="9">
        <v>0</v>
      </c>
      <c r="AH584" s="9">
        <v>-0.91274156576291898</v>
      </c>
      <c r="AI584" s="9">
        <v>-0.9659940805331092</v>
      </c>
      <c r="AJ584" s="9">
        <v>-1.0436843043231874</v>
      </c>
      <c r="AK584" s="9">
        <v>0</v>
      </c>
      <c r="AL584" s="9">
        <v>-0.96876538878219598</v>
      </c>
      <c r="AM584" s="9">
        <v>0</v>
      </c>
      <c r="AN584" s="9">
        <v>-0.93234211057304539</v>
      </c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</row>
    <row r="585" spans="1:47" x14ac:dyDescent="0.2">
      <c r="A585" s="24" t="s">
        <v>1041</v>
      </c>
      <c r="B585" s="24" t="s">
        <v>1100</v>
      </c>
      <c r="C585" s="11">
        <v>0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8">
        <v>0</v>
      </c>
      <c r="S585" s="8">
        <v>0</v>
      </c>
      <c r="T585" s="8">
        <v>0.33333333333333337</v>
      </c>
      <c r="U585" s="8">
        <v>0.66666666666666674</v>
      </c>
      <c r="V585" s="8">
        <v>0</v>
      </c>
      <c r="W585" s="8">
        <v>0.33333333333333337</v>
      </c>
      <c r="X585" s="8">
        <v>0</v>
      </c>
      <c r="Y585" s="8">
        <v>0.66666666666666674</v>
      </c>
      <c r="Z585" s="8">
        <v>0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0.33333333333333337</v>
      </c>
      <c r="AG585" s="9">
        <v>0</v>
      </c>
      <c r="AH585" s="9">
        <v>0</v>
      </c>
      <c r="AI585" s="9">
        <v>-0.9659940805331092</v>
      </c>
      <c r="AJ585" s="9">
        <v>-1.0436843043231874</v>
      </c>
      <c r="AK585" s="9">
        <v>0</v>
      </c>
      <c r="AL585" s="9">
        <v>-0.96876538878219598</v>
      </c>
      <c r="AM585" s="9">
        <v>0</v>
      </c>
      <c r="AN585" s="9">
        <v>-0.93234211057304539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</row>
    <row r="586" spans="1:47" x14ac:dyDescent="0.2">
      <c r="A586" s="24" t="s">
        <v>1155</v>
      </c>
      <c r="B586" s="24" t="s">
        <v>1161</v>
      </c>
      <c r="C586" s="11">
        <v>0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8">
        <v>0</v>
      </c>
      <c r="S586" s="8">
        <v>0.33333333333333337</v>
      </c>
      <c r="T586" s="8">
        <v>0.33333333333333337</v>
      </c>
      <c r="U586" s="8">
        <v>0</v>
      </c>
      <c r="V586" s="8">
        <v>0</v>
      </c>
      <c r="W586" s="8">
        <v>0.33333333333333337</v>
      </c>
      <c r="X586" s="8">
        <v>0</v>
      </c>
      <c r="Y586" s="8">
        <v>0</v>
      </c>
      <c r="Z586" s="8">
        <v>0</v>
      </c>
      <c r="AA586" s="8">
        <v>0</v>
      </c>
      <c r="AB586" s="8">
        <v>0.33333333333333337</v>
      </c>
      <c r="AC586" s="8">
        <v>0</v>
      </c>
      <c r="AD586" s="8">
        <v>0</v>
      </c>
      <c r="AE586" s="8">
        <v>0</v>
      </c>
      <c r="AF586" s="8">
        <v>-0.33333333333333326</v>
      </c>
      <c r="AG586" s="9">
        <v>0</v>
      </c>
      <c r="AH586" s="9">
        <v>-0.94919989909625224</v>
      </c>
      <c r="AI586" s="9">
        <v>-0.9659940805331092</v>
      </c>
      <c r="AJ586" s="9">
        <v>0</v>
      </c>
      <c r="AK586" s="9">
        <v>0</v>
      </c>
      <c r="AL586" s="9">
        <v>-0.96876538878219598</v>
      </c>
      <c r="AM586" s="9">
        <v>0</v>
      </c>
      <c r="AN586" s="9">
        <v>0</v>
      </c>
      <c r="AO586" s="9">
        <v>0</v>
      </c>
      <c r="AP586" s="9">
        <v>0</v>
      </c>
      <c r="AQ586" s="9">
        <v>-1.0116599568466478</v>
      </c>
      <c r="AR586" s="9">
        <v>0</v>
      </c>
      <c r="AS586" s="9">
        <v>0</v>
      </c>
      <c r="AT586" s="9">
        <v>0</v>
      </c>
      <c r="AU586" s="9">
        <v>0</v>
      </c>
    </row>
    <row r="587" spans="1:47" x14ac:dyDescent="0.2">
      <c r="A587" s="24" t="s">
        <v>402</v>
      </c>
      <c r="B587" s="24" t="s">
        <v>492</v>
      </c>
      <c r="C587" s="11">
        <v>0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8">
        <v>0</v>
      </c>
      <c r="S587" s="8">
        <v>0.66666666666666674</v>
      </c>
      <c r="T587" s="8">
        <v>0.33333333333333337</v>
      </c>
      <c r="U587" s="8">
        <v>0</v>
      </c>
      <c r="V587" s="8">
        <v>0.66666666666666674</v>
      </c>
      <c r="W587" s="8">
        <v>0</v>
      </c>
      <c r="X587" s="8">
        <v>0</v>
      </c>
      <c r="Y587" s="8">
        <v>0</v>
      </c>
      <c r="Z587" s="8">
        <v>0.66666666666666674</v>
      </c>
      <c r="AA587" s="8">
        <v>0</v>
      </c>
      <c r="AB587" s="8">
        <v>0.66666666666666674</v>
      </c>
      <c r="AC587" s="8">
        <v>0</v>
      </c>
      <c r="AD587" s="8">
        <v>0</v>
      </c>
      <c r="AE587" s="8">
        <v>0</v>
      </c>
      <c r="AF587" s="8">
        <v>-1.6666666666666665</v>
      </c>
      <c r="AG587" s="9">
        <v>0</v>
      </c>
      <c r="AH587" s="9">
        <v>-0.91274156576291898</v>
      </c>
      <c r="AI587" s="9">
        <v>-0.9659940805331092</v>
      </c>
      <c r="AJ587" s="9">
        <v>-1.1166009709898541</v>
      </c>
      <c r="AK587" s="9">
        <v>-0.91665583853083887</v>
      </c>
      <c r="AL587" s="9">
        <v>-1.0052237221155294</v>
      </c>
      <c r="AM587" s="9">
        <v>0</v>
      </c>
      <c r="AN587" s="9">
        <v>0</v>
      </c>
      <c r="AO587" s="9">
        <v>-0.95825413347815414</v>
      </c>
      <c r="AP587" s="9">
        <v>0</v>
      </c>
      <c r="AQ587" s="9">
        <v>-0.97520162351331452</v>
      </c>
      <c r="AR587" s="9">
        <v>0</v>
      </c>
      <c r="AS587" s="9">
        <v>0</v>
      </c>
      <c r="AT587" s="9">
        <v>0</v>
      </c>
      <c r="AU587" s="9">
        <v>0</v>
      </c>
    </row>
    <row r="588" spans="1:47" x14ac:dyDescent="0.2">
      <c r="A588" s="24" t="s">
        <v>622</v>
      </c>
      <c r="B588" s="24" t="s">
        <v>684</v>
      </c>
      <c r="C588" s="11">
        <v>0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8">
        <v>0</v>
      </c>
      <c r="S588" s="8">
        <v>0</v>
      </c>
      <c r="T588" s="8">
        <v>0.33333333333333337</v>
      </c>
      <c r="U588" s="8">
        <v>0.33333333333333337</v>
      </c>
      <c r="V588" s="8">
        <v>0</v>
      </c>
      <c r="W588" s="8">
        <v>0</v>
      </c>
      <c r="X588" s="8">
        <v>0.33333333333333337</v>
      </c>
      <c r="Y588" s="8">
        <v>0.33333333333333337</v>
      </c>
      <c r="Z588" s="8">
        <v>0</v>
      </c>
      <c r="AA588" s="8">
        <v>0.66666666666666674</v>
      </c>
      <c r="AB588" s="8">
        <v>0</v>
      </c>
      <c r="AC588" s="8">
        <v>0</v>
      </c>
      <c r="AD588" s="8">
        <v>0</v>
      </c>
      <c r="AE588" s="8">
        <v>-0.33333333333333326</v>
      </c>
      <c r="AF588" s="8">
        <v>-0.66666666666666674</v>
      </c>
      <c r="AG588" s="9">
        <v>0</v>
      </c>
      <c r="AH588" s="9">
        <v>0</v>
      </c>
      <c r="AI588" s="9">
        <v>-0.9659940805331092</v>
      </c>
      <c r="AJ588" s="9">
        <v>-1.0801426376565209</v>
      </c>
      <c r="AK588" s="9">
        <v>0</v>
      </c>
      <c r="AL588" s="9">
        <v>-1.0052237221155294</v>
      </c>
      <c r="AM588" s="9">
        <v>-1.0725308641975315</v>
      </c>
      <c r="AN588" s="9">
        <v>-0.96880044390637865</v>
      </c>
      <c r="AO588" s="9">
        <v>0</v>
      </c>
      <c r="AP588" s="9">
        <v>-1.034869770982263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</row>
    <row r="589" spans="1:47" x14ac:dyDescent="0.2">
      <c r="A589" s="24" t="s">
        <v>119</v>
      </c>
      <c r="B589" s="24" t="s">
        <v>130</v>
      </c>
      <c r="C589" s="11">
        <v>0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8">
        <v>0</v>
      </c>
      <c r="S589" s="8">
        <v>0.66666666666666674</v>
      </c>
      <c r="T589" s="8">
        <v>0.33333333333333337</v>
      </c>
      <c r="U589" s="8">
        <v>0</v>
      </c>
      <c r="V589" s="8">
        <v>0</v>
      </c>
      <c r="W589" s="8">
        <v>-0.33333333333333326</v>
      </c>
      <c r="X589" s="8">
        <v>0</v>
      </c>
      <c r="Y589" s="8">
        <v>0</v>
      </c>
      <c r="Z589" s="8">
        <v>0.33333333333333337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-0.66666666666666674</v>
      </c>
      <c r="AG589" s="9">
        <v>0</v>
      </c>
      <c r="AH589" s="9">
        <v>-0.91274156576291898</v>
      </c>
      <c r="AI589" s="9">
        <v>-0.9659940805331092</v>
      </c>
      <c r="AJ589" s="9">
        <v>-1.1166009709898541</v>
      </c>
      <c r="AK589" s="9">
        <v>0</v>
      </c>
      <c r="AL589" s="9">
        <v>-1.0416820554488626</v>
      </c>
      <c r="AM589" s="9">
        <v>0</v>
      </c>
      <c r="AN589" s="9">
        <v>0</v>
      </c>
      <c r="AO589" s="9">
        <v>-0.99471246681148739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</row>
    <row r="590" spans="1:47" x14ac:dyDescent="0.2">
      <c r="A590" s="24" t="s">
        <v>1187</v>
      </c>
      <c r="B590" s="24" t="s">
        <v>1226</v>
      </c>
      <c r="C590" s="11">
        <v>0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8">
        <v>0</v>
      </c>
      <c r="S590" s="8">
        <v>0</v>
      </c>
      <c r="T590" s="8">
        <v>0.33333333333333337</v>
      </c>
      <c r="U590" s="8">
        <v>0.33333333333333337</v>
      </c>
      <c r="V590" s="8">
        <v>0</v>
      </c>
      <c r="W590" s="8">
        <v>-0.66666666666666652</v>
      </c>
      <c r="X590" s="8">
        <v>0.66666666666666674</v>
      </c>
      <c r="Y590" s="8">
        <v>0</v>
      </c>
      <c r="Z590" s="8">
        <v>0</v>
      </c>
      <c r="AA590" s="8">
        <v>0</v>
      </c>
      <c r="AB590" s="8">
        <v>0.66666666666666674</v>
      </c>
      <c r="AC590" s="8">
        <v>0</v>
      </c>
      <c r="AD590" s="8">
        <v>0</v>
      </c>
      <c r="AE590" s="8">
        <v>0</v>
      </c>
      <c r="AF590" s="8">
        <v>-1</v>
      </c>
      <c r="AG590" s="9">
        <v>0</v>
      </c>
      <c r="AH590" s="9">
        <v>0</v>
      </c>
      <c r="AI590" s="9">
        <v>-0.9659940805331092</v>
      </c>
      <c r="AJ590" s="9">
        <v>-1.0801426376565209</v>
      </c>
      <c r="AK590" s="9">
        <v>0</v>
      </c>
      <c r="AL590" s="9">
        <v>-1.0781403887821961</v>
      </c>
      <c r="AM590" s="9">
        <v>-1.036072530864198</v>
      </c>
      <c r="AN590" s="9">
        <v>0</v>
      </c>
      <c r="AO590" s="9">
        <v>0</v>
      </c>
      <c r="AP590" s="9">
        <v>0</v>
      </c>
      <c r="AQ590" s="9">
        <v>-0.97520162351331452</v>
      </c>
      <c r="AR590" s="9">
        <v>0</v>
      </c>
      <c r="AS590" s="9">
        <v>0</v>
      </c>
      <c r="AT590" s="9">
        <v>0</v>
      </c>
      <c r="AU590" s="9">
        <v>0</v>
      </c>
    </row>
    <row r="591" spans="1:47" x14ac:dyDescent="0.2">
      <c r="A591" s="24" t="s">
        <v>303</v>
      </c>
      <c r="B591" s="24" t="s">
        <v>343</v>
      </c>
      <c r="C591" s="11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8">
        <v>0.66666666666666674</v>
      </c>
      <c r="S591" s="8">
        <v>0.66666666666666674</v>
      </c>
      <c r="T591" s="8">
        <v>0.33333333333333337</v>
      </c>
      <c r="U591" s="8">
        <v>0.66666666666666674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9">
        <v>-0.69630329457364148</v>
      </c>
      <c r="AH591" s="9">
        <v>-0.91274156576291898</v>
      </c>
      <c r="AI591" s="9">
        <v>-0.9659940805331092</v>
      </c>
      <c r="AJ591" s="9">
        <v>-1.0436843043231874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</row>
    <row r="592" spans="1:47" x14ac:dyDescent="0.2">
      <c r="A592" s="24" t="s">
        <v>1155</v>
      </c>
      <c r="B592" s="24" t="s">
        <v>1157</v>
      </c>
      <c r="C592" s="11">
        <v>0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8">
        <v>0.66666666666666674</v>
      </c>
      <c r="S592" s="8">
        <v>0.66666666666666674</v>
      </c>
      <c r="T592" s="8">
        <v>0.33333333333333337</v>
      </c>
      <c r="U592" s="8">
        <v>0.66666666666666674</v>
      </c>
      <c r="V592" s="8">
        <v>0.33333333333333337</v>
      </c>
      <c r="W592" s="8">
        <v>0</v>
      </c>
      <c r="X592" s="8">
        <v>0</v>
      </c>
      <c r="Y592" s="8">
        <v>0.66666666666666674</v>
      </c>
      <c r="Z592" s="8">
        <v>0</v>
      </c>
      <c r="AA592" s="8">
        <v>0</v>
      </c>
      <c r="AB592" s="8">
        <v>0</v>
      </c>
      <c r="AC592" s="8">
        <v>0</v>
      </c>
      <c r="AD592" s="8">
        <v>0</v>
      </c>
      <c r="AE592" s="8">
        <v>0</v>
      </c>
      <c r="AF592" s="8">
        <v>0</v>
      </c>
      <c r="AG592" s="9">
        <v>-0.69630329457364148</v>
      </c>
      <c r="AH592" s="9">
        <v>-0.91274156576291898</v>
      </c>
      <c r="AI592" s="9">
        <v>-0.9659940805331092</v>
      </c>
      <c r="AJ592" s="9">
        <v>-1.0436843043231874</v>
      </c>
      <c r="AK592" s="9">
        <v>-0.95311417186417213</v>
      </c>
      <c r="AL592" s="9">
        <v>0</v>
      </c>
      <c r="AM592" s="9">
        <v>0</v>
      </c>
      <c r="AN592" s="9">
        <v>-0.93234211057304539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</row>
    <row r="593" spans="1:47" x14ac:dyDescent="0.2">
      <c r="A593" s="24" t="s">
        <v>303</v>
      </c>
      <c r="B593" s="24" t="s">
        <v>304</v>
      </c>
      <c r="C593" s="11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8">
        <v>0.66666666666666674</v>
      </c>
      <c r="S593" s="8">
        <v>0.33333333333333337</v>
      </c>
      <c r="T593" s="8">
        <v>0.33333333333333337</v>
      </c>
      <c r="U593" s="8">
        <v>0.66666666666666674</v>
      </c>
      <c r="V593" s="8">
        <v>0</v>
      </c>
      <c r="W593" s="8">
        <v>0.66666666666666674</v>
      </c>
      <c r="X593" s="8">
        <v>0</v>
      </c>
      <c r="Y593" s="8">
        <v>0</v>
      </c>
      <c r="Z593" s="8">
        <v>0.66666666666666674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9">
        <v>-0.69630329457364148</v>
      </c>
      <c r="AH593" s="9">
        <v>-0.94919989909625224</v>
      </c>
      <c r="AI593" s="9">
        <v>-0.9659940805331092</v>
      </c>
      <c r="AJ593" s="9">
        <v>-1.0436843043231874</v>
      </c>
      <c r="AK593" s="9">
        <v>0</v>
      </c>
      <c r="AL593" s="9">
        <v>-0.93230705544886272</v>
      </c>
      <c r="AM593" s="9">
        <v>0</v>
      </c>
      <c r="AN593" s="9">
        <v>0</v>
      </c>
      <c r="AO593" s="9">
        <v>-0.95825413347815414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</row>
    <row r="594" spans="1:47" x14ac:dyDescent="0.2">
      <c r="A594" s="41" t="s">
        <v>344</v>
      </c>
      <c r="B594" s="41" t="s">
        <v>352</v>
      </c>
      <c r="C594" s="11">
        <v>0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8">
        <v>0.66666666666666674</v>
      </c>
      <c r="S594" s="8">
        <v>0.66666666666666674</v>
      </c>
      <c r="T594" s="8">
        <v>0.33333333333333337</v>
      </c>
      <c r="U594" s="8">
        <v>0</v>
      </c>
      <c r="V594" s="8">
        <v>0</v>
      </c>
      <c r="W594" s="8">
        <v>0.66666666666666674</v>
      </c>
      <c r="X594" s="8">
        <v>0.66666666666666674</v>
      </c>
      <c r="Y594" s="8">
        <v>0</v>
      </c>
      <c r="Z594" s="8">
        <v>-0.33333333333333326</v>
      </c>
      <c r="AA594" s="8">
        <v>0</v>
      </c>
      <c r="AB594" s="8">
        <v>0</v>
      </c>
      <c r="AC594" s="8">
        <v>0</v>
      </c>
      <c r="AD594" s="8">
        <v>0</v>
      </c>
      <c r="AE594" s="8">
        <v>0</v>
      </c>
      <c r="AF594" s="8">
        <v>-1</v>
      </c>
      <c r="AG594" s="9">
        <v>-0.69630329457364148</v>
      </c>
      <c r="AH594" s="9">
        <v>-0.91274156576291898</v>
      </c>
      <c r="AI594" s="9">
        <v>-0.9659940805331092</v>
      </c>
      <c r="AJ594" s="9">
        <v>0</v>
      </c>
      <c r="AK594" s="9">
        <v>0</v>
      </c>
      <c r="AL594" s="9">
        <v>-0.93230705544886272</v>
      </c>
      <c r="AM594" s="9">
        <v>-1.036072530864198</v>
      </c>
      <c r="AN594" s="9">
        <v>0</v>
      </c>
      <c r="AO594" s="9">
        <v>-1.067629133478154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</row>
    <row r="595" spans="1:47" x14ac:dyDescent="0.2">
      <c r="A595" s="24" t="s">
        <v>738</v>
      </c>
      <c r="B595" s="24" t="s">
        <v>776</v>
      </c>
      <c r="C595" s="11">
        <v>0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8">
        <v>0.66666666666666674</v>
      </c>
      <c r="S595" s="8">
        <v>0.33333333333333337</v>
      </c>
      <c r="T595" s="8">
        <v>0.33333333333333337</v>
      </c>
      <c r="U595" s="8">
        <v>0</v>
      </c>
      <c r="V595" s="8">
        <v>0.66666666666666674</v>
      </c>
      <c r="W595" s="8">
        <v>0.66666666666666674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9">
        <v>-0.69630329457364148</v>
      </c>
      <c r="AH595" s="9">
        <v>-0.94919989909625224</v>
      </c>
      <c r="AI595" s="9">
        <v>-0.9659940805331092</v>
      </c>
      <c r="AJ595" s="9">
        <v>0</v>
      </c>
      <c r="AK595" s="9">
        <v>-0.91665583853083887</v>
      </c>
      <c r="AL595" s="9">
        <v>-0.93230705544886272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</row>
    <row r="596" spans="1:47" x14ac:dyDescent="0.2">
      <c r="A596" s="24" t="s">
        <v>1041</v>
      </c>
      <c r="B596" s="24" t="s">
        <v>1083</v>
      </c>
      <c r="C596" s="11">
        <v>0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8">
        <v>0.66666666666666674</v>
      </c>
      <c r="S596" s="8">
        <v>0</v>
      </c>
      <c r="T596" s="8">
        <v>0.33333333333333337</v>
      </c>
      <c r="U596" s="8">
        <v>0.66666666666666674</v>
      </c>
      <c r="V596" s="8">
        <v>0</v>
      </c>
      <c r="W596" s="8">
        <v>0.66666666666666674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8">
        <v>0</v>
      </c>
      <c r="AE596" s="8">
        <v>0</v>
      </c>
      <c r="AF596" s="8">
        <v>0</v>
      </c>
      <c r="AG596" s="9">
        <v>-0.69630329457364148</v>
      </c>
      <c r="AH596" s="9">
        <v>0</v>
      </c>
      <c r="AI596" s="9">
        <v>-0.9659940805331092</v>
      </c>
      <c r="AJ596" s="9">
        <v>-1.0436843043231874</v>
      </c>
      <c r="AK596" s="9">
        <v>0</v>
      </c>
      <c r="AL596" s="9">
        <v>-0.93230705544886272</v>
      </c>
      <c r="AM596" s="9">
        <v>0</v>
      </c>
      <c r="AN596" s="9">
        <v>0</v>
      </c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</row>
    <row r="597" spans="1:47" x14ac:dyDescent="0.2">
      <c r="A597" s="24" t="s">
        <v>1101</v>
      </c>
      <c r="B597" s="24" t="s">
        <v>1132</v>
      </c>
      <c r="C597" s="11">
        <v>0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8">
        <v>0.66666666666666674</v>
      </c>
      <c r="S597" s="8">
        <v>0</v>
      </c>
      <c r="T597" s="8">
        <v>0.33333333333333337</v>
      </c>
      <c r="U597" s="8">
        <v>0.33333333333333337</v>
      </c>
      <c r="V597" s="8">
        <v>0</v>
      </c>
      <c r="W597" s="8">
        <v>0.33333333333333337</v>
      </c>
      <c r="X597" s="8">
        <v>0.66666666666666674</v>
      </c>
      <c r="Y597" s="8">
        <v>0</v>
      </c>
      <c r="Z597" s="8">
        <v>0.66666666666666674</v>
      </c>
      <c r="AA597" s="8">
        <v>0</v>
      </c>
      <c r="AB597" s="8">
        <v>0.66666666666666674</v>
      </c>
      <c r="AC597" s="8">
        <v>0</v>
      </c>
      <c r="AD597" s="8">
        <v>0</v>
      </c>
      <c r="AE597" s="8">
        <v>0</v>
      </c>
      <c r="AF597" s="8">
        <v>-0.66666666666666674</v>
      </c>
      <c r="AG597" s="9">
        <v>-0.69630329457364148</v>
      </c>
      <c r="AH597" s="9">
        <v>0</v>
      </c>
      <c r="AI597" s="9">
        <v>-0.9659940805331092</v>
      </c>
      <c r="AJ597" s="9">
        <v>-1.0801426376565209</v>
      </c>
      <c r="AK597" s="9">
        <v>0</v>
      </c>
      <c r="AL597" s="9">
        <v>-0.96876538878219598</v>
      </c>
      <c r="AM597" s="9">
        <v>-1.036072530864198</v>
      </c>
      <c r="AN597" s="9">
        <v>0</v>
      </c>
      <c r="AO597" s="9">
        <v>-0.95825413347815414</v>
      </c>
      <c r="AP597" s="9">
        <v>0</v>
      </c>
      <c r="AQ597" s="9">
        <v>-0.97520162351331452</v>
      </c>
      <c r="AR597" s="9">
        <v>0</v>
      </c>
      <c r="AS597" s="9">
        <v>0</v>
      </c>
      <c r="AT597" s="9">
        <v>0</v>
      </c>
      <c r="AU597" s="9">
        <v>0</v>
      </c>
    </row>
    <row r="598" spans="1:47" x14ac:dyDescent="0.2">
      <c r="A598" s="24" t="s">
        <v>738</v>
      </c>
      <c r="B598" s="24" t="s">
        <v>786</v>
      </c>
      <c r="C598" s="11">
        <v>0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8">
        <v>0.66666666666666674</v>
      </c>
      <c r="S598" s="8">
        <v>0</v>
      </c>
      <c r="T598" s="8">
        <v>0.33333333333333337</v>
      </c>
      <c r="U598" s="8">
        <v>0.66666666666666674</v>
      </c>
      <c r="V598" s="8">
        <v>0</v>
      </c>
      <c r="W598" s="8">
        <v>0</v>
      </c>
      <c r="X598" s="8">
        <v>0</v>
      </c>
      <c r="Y598" s="8">
        <v>0</v>
      </c>
      <c r="Z598" s="8">
        <v>0.33333333333333337</v>
      </c>
      <c r="AA598" s="8">
        <v>0</v>
      </c>
      <c r="AB598" s="8">
        <v>0.66666666666666674</v>
      </c>
      <c r="AC598" s="8">
        <v>0</v>
      </c>
      <c r="AD598" s="8">
        <v>0</v>
      </c>
      <c r="AE598" s="8">
        <v>0</v>
      </c>
      <c r="AF598" s="8">
        <v>-0.66666666666666674</v>
      </c>
      <c r="AG598" s="9">
        <v>-0.69630329457364148</v>
      </c>
      <c r="AH598" s="9">
        <v>0</v>
      </c>
      <c r="AI598" s="9">
        <v>-0.9659940805331092</v>
      </c>
      <c r="AJ598" s="9">
        <v>-1.0436843043231874</v>
      </c>
      <c r="AK598" s="9">
        <v>0</v>
      </c>
      <c r="AL598" s="9">
        <v>-1.0052237221155294</v>
      </c>
      <c r="AM598" s="9">
        <v>0</v>
      </c>
      <c r="AN598" s="9">
        <v>0</v>
      </c>
      <c r="AO598" s="9">
        <v>-0.99471246681148739</v>
      </c>
      <c r="AP598" s="9">
        <v>0</v>
      </c>
      <c r="AQ598" s="9">
        <v>-0.97520162351331452</v>
      </c>
      <c r="AR598" s="9">
        <v>0</v>
      </c>
      <c r="AS598" s="9">
        <v>0</v>
      </c>
      <c r="AT598" s="9">
        <v>0</v>
      </c>
      <c r="AU598" s="9">
        <v>0</v>
      </c>
    </row>
    <row r="599" spans="1:47" x14ac:dyDescent="0.2">
      <c r="A599" s="24" t="s">
        <v>622</v>
      </c>
      <c r="B599" s="24" t="s">
        <v>688</v>
      </c>
      <c r="C599" s="11">
        <v>0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8">
        <v>0.33333333333333337</v>
      </c>
      <c r="S599" s="8">
        <v>0.66666666666666674</v>
      </c>
      <c r="T599" s="8">
        <v>0.33333333333333337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0.33333333333333337</v>
      </c>
      <c r="AA599" s="8">
        <v>0</v>
      </c>
      <c r="AB599" s="8">
        <v>0</v>
      </c>
      <c r="AC599" s="8">
        <v>0</v>
      </c>
      <c r="AD599" s="8">
        <v>0</v>
      </c>
      <c r="AE599" s="8">
        <v>0.66666666666666674</v>
      </c>
      <c r="AF599" s="8">
        <v>-0.33333333333333326</v>
      </c>
      <c r="AG599" s="9">
        <v>-0.73276162790697474</v>
      </c>
      <c r="AH599" s="9">
        <v>-0.91274156576291898</v>
      </c>
      <c r="AI599" s="9">
        <v>-0.9659940805331092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-0.99471246681148739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</row>
    <row r="600" spans="1:47" x14ac:dyDescent="0.2">
      <c r="A600" s="41" t="s">
        <v>344</v>
      </c>
      <c r="B600" s="41" t="s">
        <v>358</v>
      </c>
      <c r="C600" s="11">
        <v>0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8">
        <v>0.33333333333333337</v>
      </c>
      <c r="S600" s="8">
        <v>0.66666666666666674</v>
      </c>
      <c r="T600" s="8">
        <v>0.33333333333333337</v>
      </c>
      <c r="U600" s="8">
        <v>0</v>
      </c>
      <c r="V600" s="8">
        <v>0</v>
      </c>
      <c r="W600" s="8">
        <v>0.66666666666666674</v>
      </c>
      <c r="X600" s="8">
        <v>0</v>
      </c>
      <c r="Y600" s="8">
        <v>0</v>
      </c>
      <c r="Z600" s="8">
        <v>0.66666666666666674</v>
      </c>
      <c r="AA600" s="8">
        <v>0</v>
      </c>
      <c r="AB600" s="8">
        <v>0</v>
      </c>
      <c r="AC600" s="8">
        <v>0</v>
      </c>
      <c r="AD600" s="8">
        <v>0</v>
      </c>
      <c r="AE600" s="8">
        <v>0</v>
      </c>
      <c r="AF600" s="8">
        <v>0</v>
      </c>
      <c r="AG600" s="9">
        <v>-0.73276162790697474</v>
      </c>
      <c r="AH600" s="9">
        <v>-0.91274156576291898</v>
      </c>
      <c r="AI600" s="9">
        <v>-0.9659940805331092</v>
      </c>
      <c r="AJ600" s="9">
        <v>0</v>
      </c>
      <c r="AK600" s="9">
        <v>0</v>
      </c>
      <c r="AL600" s="9">
        <v>-0.93230705544886272</v>
      </c>
      <c r="AM600" s="9">
        <v>0</v>
      </c>
      <c r="AN600" s="9">
        <v>0</v>
      </c>
      <c r="AO600" s="9">
        <v>-0.95825413347815414</v>
      </c>
      <c r="AP600" s="9">
        <v>0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</row>
    <row r="601" spans="1:47" x14ac:dyDescent="0.2">
      <c r="A601" s="24" t="s">
        <v>402</v>
      </c>
      <c r="B601" s="24" t="s">
        <v>430</v>
      </c>
      <c r="C601" s="11">
        <v>0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8">
        <v>0.33333333333333337</v>
      </c>
      <c r="S601" s="8">
        <v>0.66666666666666674</v>
      </c>
      <c r="T601" s="8">
        <v>0.33333333333333337</v>
      </c>
      <c r="U601" s="8">
        <v>0</v>
      </c>
      <c r="V601" s="8">
        <v>0</v>
      </c>
      <c r="W601" s="8">
        <v>0.66666666666666674</v>
      </c>
      <c r="X601" s="8">
        <v>0.66666666666666674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9">
        <v>-0.73276162790697474</v>
      </c>
      <c r="AH601" s="9">
        <v>-0.91274156576291898</v>
      </c>
      <c r="AI601" s="9">
        <v>-0.9659940805331092</v>
      </c>
      <c r="AJ601" s="9">
        <v>0</v>
      </c>
      <c r="AK601" s="9">
        <v>0</v>
      </c>
      <c r="AL601" s="9">
        <v>-0.93230705544886272</v>
      </c>
      <c r="AM601" s="9">
        <v>-1.036072530864198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</row>
    <row r="602" spans="1:47" x14ac:dyDescent="0.2">
      <c r="A602" s="24" t="s">
        <v>738</v>
      </c>
      <c r="B602" s="24" t="s">
        <v>748</v>
      </c>
      <c r="C602" s="11">
        <v>0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8">
        <v>0.33333333333333337</v>
      </c>
      <c r="S602" s="8">
        <v>-0.33333333333333326</v>
      </c>
      <c r="T602" s="8">
        <v>0.33333333333333337</v>
      </c>
      <c r="U602" s="8">
        <v>-1</v>
      </c>
      <c r="V602" s="8">
        <v>0</v>
      </c>
      <c r="W602" s="8">
        <v>-0.33333333333333326</v>
      </c>
      <c r="X602" s="8">
        <v>0</v>
      </c>
      <c r="Y602" s="8">
        <v>0.66666666666666674</v>
      </c>
      <c r="Z602" s="8">
        <v>0.66666666666666674</v>
      </c>
      <c r="AA602" s="8">
        <v>0</v>
      </c>
      <c r="AB602" s="8">
        <v>0.66666666666666674</v>
      </c>
      <c r="AC602" s="8">
        <v>0</v>
      </c>
      <c r="AD602" s="8">
        <v>0</v>
      </c>
      <c r="AE602" s="8">
        <v>0.66666666666666674</v>
      </c>
      <c r="AF602" s="8">
        <v>-1.6666666666666665</v>
      </c>
      <c r="AG602" s="9">
        <v>-0.73276162790697474</v>
      </c>
      <c r="AH602" s="9">
        <v>-1.022116565762919</v>
      </c>
      <c r="AI602" s="9">
        <v>-0.9659940805331092</v>
      </c>
      <c r="AJ602" s="9">
        <v>-1.2259759709898541</v>
      </c>
      <c r="AK602" s="9">
        <v>0</v>
      </c>
      <c r="AL602" s="9">
        <v>-1.0416820554488626</v>
      </c>
      <c r="AM602" s="9">
        <v>-1.1089891975308648</v>
      </c>
      <c r="AN602" s="9">
        <v>-0.93234211057304539</v>
      </c>
      <c r="AO602" s="9">
        <v>-0.95825413347815414</v>
      </c>
      <c r="AP602" s="9">
        <v>0</v>
      </c>
      <c r="AQ602" s="9">
        <v>-0.97520162351331452</v>
      </c>
      <c r="AR602" s="9">
        <v>0</v>
      </c>
      <c r="AS602" s="9">
        <v>0</v>
      </c>
      <c r="AT602" s="9">
        <v>0</v>
      </c>
      <c r="AU602" s="9">
        <v>0</v>
      </c>
    </row>
    <row r="603" spans="1:47" x14ac:dyDescent="0.2">
      <c r="A603" s="24" t="s">
        <v>543</v>
      </c>
      <c r="B603" s="24" t="s">
        <v>592</v>
      </c>
      <c r="C603" s="11">
        <v>0</v>
      </c>
      <c r="D603" s="25">
        <v>0</v>
      </c>
      <c r="E603" s="25">
        <v>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8">
        <v>0</v>
      </c>
      <c r="S603" s="8">
        <v>0.33333333333333337</v>
      </c>
      <c r="T603" s="8">
        <v>0.33333333333333337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0.66666666666666674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9">
        <v>-0.76921996124030811</v>
      </c>
      <c r="AH603" s="9">
        <v>-0.94919989909625224</v>
      </c>
      <c r="AI603" s="9">
        <v>-0.9659940805331092</v>
      </c>
      <c r="AJ603" s="9">
        <v>-1.1166009709898541</v>
      </c>
      <c r="AK603" s="9">
        <v>0</v>
      </c>
      <c r="AL603" s="9">
        <v>0</v>
      </c>
      <c r="AM603" s="9">
        <v>0</v>
      </c>
      <c r="AN603" s="9">
        <v>0</v>
      </c>
      <c r="AO603" s="9">
        <v>-0.95825413347815414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</row>
    <row r="604" spans="1:47" x14ac:dyDescent="0.2">
      <c r="A604" s="24" t="s">
        <v>847</v>
      </c>
      <c r="B604" s="24" t="s">
        <v>890</v>
      </c>
      <c r="C604" s="11">
        <v>0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8">
        <v>0</v>
      </c>
      <c r="S604" s="8">
        <v>0.66666666666666674</v>
      </c>
      <c r="T604" s="8">
        <v>0.33333333333333337</v>
      </c>
      <c r="U604" s="8">
        <v>0.66666666666666674</v>
      </c>
      <c r="V604" s="8">
        <v>0</v>
      </c>
      <c r="W604" s="8">
        <v>0.66666666666666674</v>
      </c>
      <c r="X604" s="8">
        <v>0</v>
      </c>
      <c r="Y604" s="8">
        <v>0</v>
      </c>
      <c r="Z604" s="8">
        <v>0.33333333333333337</v>
      </c>
      <c r="AA604" s="8">
        <v>0</v>
      </c>
      <c r="AB604" s="8">
        <v>0</v>
      </c>
      <c r="AC604" s="8">
        <v>0</v>
      </c>
      <c r="AD604" s="8">
        <v>0</v>
      </c>
      <c r="AE604" s="8">
        <v>0</v>
      </c>
      <c r="AF604" s="8">
        <v>-0.33333333333333326</v>
      </c>
      <c r="AG604" s="9">
        <v>-0.76921996124030811</v>
      </c>
      <c r="AH604" s="9">
        <v>-0.91274156576291898</v>
      </c>
      <c r="AI604" s="9">
        <v>-0.9659940805331092</v>
      </c>
      <c r="AJ604" s="9">
        <v>-1.0436843043231874</v>
      </c>
      <c r="AK604" s="9">
        <v>0</v>
      </c>
      <c r="AL604" s="9">
        <v>-0.93230705544886272</v>
      </c>
      <c r="AM604" s="9">
        <v>0</v>
      </c>
      <c r="AN604" s="9">
        <v>0</v>
      </c>
      <c r="AO604" s="9">
        <v>-0.99471246681148739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</row>
    <row r="605" spans="1:47" x14ac:dyDescent="0.2">
      <c r="A605" s="24" t="s">
        <v>905</v>
      </c>
      <c r="B605" s="24" t="s">
        <v>937</v>
      </c>
      <c r="C605" s="11">
        <v>0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8">
        <v>0</v>
      </c>
      <c r="S605" s="8">
        <v>0.66666666666666674</v>
      </c>
      <c r="T605" s="8">
        <v>0.33333333333333337</v>
      </c>
      <c r="U605" s="8">
        <v>-0.66666666666666674</v>
      </c>
      <c r="V605" s="8">
        <v>0</v>
      </c>
      <c r="W605" s="8">
        <v>0</v>
      </c>
      <c r="X605" s="8">
        <v>0.66666666666666674</v>
      </c>
      <c r="Y605" s="8">
        <v>0.66666666666666674</v>
      </c>
      <c r="Z605" s="8">
        <v>0.33333333333333337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-1.3333333333333335</v>
      </c>
      <c r="AG605" s="9">
        <v>-0.76921996124030811</v>
      </c>
      <c r="AH605" s="9">
        <v>-0.91274156576291898</v>
      </c>
      <c r="AI605" s="9">
        <v>-0.9659940805331092</v>
      </c>
      <c r="AJ605" s="9">
        <v>-1.1895176376565209</v>
      </c>
      <c r="AK605" s="9">
        <v>0</v>
      </c>
      <c r="AL605" s="9">
        <v>-1.0052237221155294</v>
      </c>
      <c r="AM605" s="9">
        <v>-1.036072530864198</v>
      </c>
      <c r="AN605" s="9">
        <v>-0.93234211057304539</v>
      </c>
      <c r="AO605" s="9">
        <v>-0.99471246681148739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</row>
    <row r="606" spans="1:47" x14ac:dyDescent="0.2">
      <c r="A606" s="24" t="s">
        <v>1187</v>
      </c>
      <c r="B606" s="24" t="s">
        <v>1192</v>
      </c>
      <c r="C606" s="11">
        <v>0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8">
        <v>0</v>
      </c>
      <c r="S606" s="8">
        <v>0</v>
      </c>
      <c r="T606" s="8">
        <v>0.33333333333333337</v>
      </c>
      <c r="U606" s="8">
        <v>0</v>
      </c>
      <c r="V606" s="8">
        <v>0.66666666666666674</v>
      </c>
      <c r="W606" s="8">
        <v>-0.33333333333333326</v>
      </c>
      <c r="X606" s="8">
        <v>0.66666666666666674</v>
      </c>
      <c r="Y606" s="8">
        <v>0.66666666666666674</v>
      </c>
      <c r="Z606" s="8">
        <v>0.33333333333333337</v>
      </c>
      <c r="AA606" s="8">
        <v>0.66666666666666674</v>
      </c>
      <c r="AB606" s="8">
        <v>0.33333333333333337</v>
      </c>
      <c r="AC606" s="8">
        <v>0</v>
      </c>
      <c r="AD606" s="8">
        <v>0</v>
      </c>
      <c r="AE606" s="8">
        <v>0.66666666666666674</v>
      </c>
      <c r="AF606" s="8">
        <v>-3</v>
      </c>
      <c r="AG606" s="9">
        <v>-0.76921996124030811</v>
      </c>
      <c r="AH606" s="9">
        <v>0</v>
      </c>
      <c r="AI606" s="9">
        <v>-0.9659940805331092</v>
      </c>
      <c r="AJ606" s="9">
        <v>-1.1166009709898541</v>
      </c>
      <c r="AK606" s="9">
        <v>-0.91665583853083887</v>
      </c>
      <c r="AL606" s="9">
        <v>-1.0416820554488626</v>
      </c>
      <c r="AM606" s="9">
        <v>-1.036072530864198</v>
      </c>
      <c r="AN606" s="9">
        <v>-0.93234211057304539</v>
      </c>
      <c r="AO606" s="9">
        <v>-0.99471246681148739</v>
      </c>
      <c r="AP606" s="9">
        <v>-1.034869770982263</v>
      </c>
      <c r="AQ606" s="9">
        <v>-1.0116599568466478</v>
      </c>
      <c r="AR606" s="9">
        <v>0</v>
      </c>
      <c r="AS606" s="9">
        <v>0</v>
      </c>
      <c r="AT606" s="9">
        <v>0</v>
      </c>
      <c r="AU606" s="9">
        <v>0</v>
      </c>
    </row>
    <row r="607" spans="1:47" x14ac:dyDescent="0.2">
      <c r="A607" s="24" t="s">
        <v>543</v>
      </c>
      <c r="B607" s="24" t="s">
        <v>581</v>
      </c>
      <c r="C607" s="11">
        <v>0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8">
        <v>0</v>
      </c>
      <c r="S607" s="8">
        <v>0.33333333333333337</v>
      </c>
      <c r="T607" s="8">
        <v>0</v>
      </c>
      <c r="U607" s="8">
        <v>0</v>
      </c>
      <c r="V607" s="8">
        <v>0.66666666666666674</v>
      </c>
      <c r="W607" s="8">
        <v>0.66666666666666674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8">
        <v>0</v>
      </c>
      <c r="AE607" s="8">
        <v>0</v>
      </c>
      <c r="AF607" s="8">
        <v>-0.33333333333333326</v>
      </c>
      <c r="AG607" s="9">
        <v>0</v>
      </c>
      <c r="AH607" s="9">
        <v>-0.94919989909625224</v>
      </c>
      <c r="AI607" s="9">
        <v>-1.0024524138664426</v>
      </c>
      <c r="AJ607" s="9">
        <v>0</v>
      </c>
      <c r="AK607" s="9">
        <v>-0.91665583853083887</v>
      </c>
      <c r="AL607" s="9">
        <v>-0.93230705544886272</v>
      </c>
      <c r="AM607" s="9">
        <v>0</v>
      </c>
      <c r="AN607" s="9"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</row>
    <row r="608" spans="1:47" x14ac:dyDescent="0.2">
      <c r="A608" s="24" t="s">
        <v>622</v>
      </c>
      <c r="B608" s="24" t="s">
        <v>656</v>
      </c>
      <c r="C608" s="11">
        <v>0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8">
        <v>0</v>
      </c>
      <c r="S608" s="8">
        <v>0.33333333333333337</v>
      </c>
      <c r="T608" s="8">
        <v>0</v>
      </c>
      <c r="U608" s="8">
        <v>0.66666666666666674</v>
      </c>
      <c r="V608" s="8">
        <v>0</v>
      </c>
      <c r="W608" s="8">
        <v>0.33333333333333337</v>
      </c>
      <c r="X608" s="8">
        <v>0.33333333333333337</v>
      </c>
      <c r="Y608" s="8">
        <v>0.66666666666666674</v>
      </c>
      <c r="Z608" s="8">
        <v>0</v>
      </c>
      <c r="AA608" s="8">
        <v>0</v>
      </c>
      <c r="AB608" s="8">
        <v>0.33333333333333337</v>
      </c>
      <c r="AC608" s="8">
        <v>0.66666666666666674</v>
      </c>
      <c r="AD608" s="8">
        <v>0</v>
      </c>
      <c r="AE608" s="8">
        <v>0</v>
      </c>
      <c r="AF608" s="8">
        <v>-1</v>
      </c>
      <c r="AG608" s="9">
        <v>0</v>
      </c>
      <c r="AH608" s="9">
        <v>-0.94919989909625224</v>
      </c>
      <c r="AI608" s="9">
        <v>-1.0024524138664426</v>
      </c>
      <c r="AJ608" s="9">
        <v>-1.0436843043231874</v>
      </c>
      <c r="AK608" s="9">
        <v>0</v>
      </c>
      <c r="AL608" s="9">
        <v>-0.96876538878219598</v>
      </c>
      <c r="AM608" s="9">
        <v>-1.0725308641975315</v>
      </c>
      <c r="AN608" s="9">
        <v>-0.93234211057304539</v>
      </c>
      <c r="AO608" s="9">
        <v>0</v>
      </c>
      <c r="AP608" s="9">
        <v>0</v>
      </c>
      <c r="AQ608" s="9">
        <v>-1.0116599568466478</v>
      </c>
      <c r="AR608" s="9">
        <v>0</v>
      </c>
      <c r="AS608" s="9">
        <v>0</v>
      </c>
      <c r="AT608" s="9">
        <v>0</v>
      </c>
      <c r="AU608" s="9">
        <v>0</v>
      </c>
    </row>
    <row r="609" spans="1:47" x14ac:dyDescent="0.2">
      <c r="A609" s="24" t="s">
        <v>402</v>
      </c>
      <c r="B609" s="24" t="s">
        <v>475</v>
      </c>
      <c r="C609" s="11">
        <v>0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8">
        <v>0</v>
      </c>
      <c r="S609" s="8">
        <v>0.33333333333333337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0.66666666666666674</v>
      </c>
      <c r="Z609" s="8">
        <v>0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9">
        <v>0</v>
      </c>
      <c r="AH609" s="9">
        <v>-0.94919989909625224</v>
      </c>
      <c r="AI609" s="9">
        <v>-1.0024524138664426</v>
      </c>
      <c r="AJ609" s="9">
        <v>0</v>
      </c>
      <c r="AK609" s="9">
        <v>0</v>
      </c>
      <c r="AL609" s="9">
        <v>-1.0052237221155294</v>
      </c>
      <c r="AM609" s="9">
        <v>0</v>
      </c>
      <c r="AN609" s="9">
        <v>-0.93234211057304539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</row>
    <row r="610" spans="1:47" x14ac:dyDescent="0.2">
      <c r="A610" s="24" t="s">
        <v>161</v>
      </c>
      <c r="B610" s="24" t="s">
        <v>180</v>
      </c>
      <c r="C610" s="11">
        <v>0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8">
        <v>0</v>
      </c>
      <c r="S610" s="8">
        <v>0</v>
      </c>
      <c r="T610" s="8">
        <v>0</v>
      </c>
      <c r="U610" s="8">
        <v>0.66666666666666674</v>
      </c>
      <c r="V610" s="8">
        <v>0</v>
      </c>
      <c r="W610" s="8">
        <v>-0.33333333333333326</v>
      </c>
      <c r="X610" s="8">
        <v>0</v>
      </c>
      <c r="Y610" s="8">
        <v>0</v>
      </c>
      <c r="Z610" s="8">
        <v>0.33333333333333337</v>
      </c>
      <c r="AA610" s="8">
        <v>0</v>
      </c>
      <c r="AB610" s="8">
        <v>0</v>
      </c>
      <c r="AC610" s="8">
        <v>0</v>
      </c>
      <c r="AD610" s="8">
        <v>0</v>
      </c>
      <c r="AE610" s="8">
        <v>0</v>
      </c>
      <c r="AF610" s="8">
        <v>-1.3333333333333335</v>
      </c>
      <c r="AG610" s="9">
        <v>0</v>
      </c>
      <c r="AH610" s="9">
        <v>0</v>
      </c>
      <c r="AI610" s="9">
        <v>-1.0024524138664426</v>
      </c>
      <c r="AJ610" s="9">
        <v>-1.0436843043231874</v>
      </c>
      <c r="AK610" s="9">
        <v>0</v>
      </c>
      <c r="AL610" s="9">
        <v>-1.0416820554488626</v>
      </c>
      <c r="AM610" s="9">
        <v>0</v>
      </c>
      <c r="AN610" s="9">
        <v>0</v>
      </c>
      <c r="AO610" s="9">
        <v>-0.99471246681148739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</row>
    <row r="611" spans="1:47" x14ac:dyDescent="0.2">
      <c r="A611" s="24" t="s">
        <v>303</v>
      </c>
      <c r="B611" s="24" t="s">
        <v>320</v>
      </c>
      <c r="C611" s="11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8">
        <v>0</v>
      </c>
      <c r="S611" s="8">
        <v>0.66666666666666674</v>
      </c>
      <c r="T611" s="8">
        <v>0</v>
      </c>
      <c r="U611" s="8">
        <v>0.66666666666666674</v>
      </c>
      <c r="V611" s="8">
        <v>0.66666666666666674</v>
      </c>
      <c r="W611" s="8">
        <v>-1</v>
      </c>
      <c r="X611" s="8">
        <v>0.33333333333333337</v>
      </c>
      <c r="Y611" s="8">
        <v>0.66666666666666674</v>
      </c>
      <c r="Z611" s="8">
        <v>0.66666666666666674</v>
      </c>
      <c r="AA611" s="8">
        <v>0.66666666666666674</v>
      </c>
      <c r="AB611" s="8">
        <v>0.66666666666666674</v>
      </c>
      <c r="AC611" s="8">
        <v>0</v>
      </c>
      <c r="AD611" s="8">
        <v>0</v>
      </c>
      <c r="AE611" s="8">
        <v>0</v>
      </c>
      <c r="AF611" s="8">
        <v>-1.6666666666666665</v>
      </c>
      <c r="AG611" s="9">
        <v>0</v>
      </c>
      <c r="AH611" s="9">
        <v>-0.91274156576291898</v>
      </c>
      <c r="AI611" s="9">
        <v>-1.0024524138664426</v>
      </c>
      <c r="AJ611" s="9">
        <v>-1.0436843043231874</v>
      </c>
      <c r="AK611" s="9">
        <v>-0.91665583853083887</v>
      </c>
      <c r="AL611" s="9">
        <v>-1.1145987221155294</v>
      </c>
      <c r="AM611" s="9">
        <v>-1.0725308641975315</v>
      </c>
      <c r="AN611" s="9">
        <v>-0.93234211057304539</v>
      </c>
      <c r="AO611" s="9">
        <v>-0.95825413347815414</v>
      </c>
      <c r="AP611" s="9">
        <v>-1.034869770982263</v>
      </c>
      <c r="AQ611" s="9">
        <v>-0.97520162351331452</v>
      </c>
      <c r="AR611" s="9">
        <v>0</v>
      </c>
      <c r="AS611" s="9">
        <v>0</v>
      </c>
      <c r="AT611" s="9">
        <v>0</v>
      </c>
      <c r="AU611" s="9">
        <v>0</v>
      </c>
    </row>
    <row r="612" spans="1:47" x14ac:dyDescent="0.2">
      <c r="A612" s="24" t="s">
        <v>86</v>
      </c>
      <c r="B612" s="24" t="s">
        <v>106</v>
      </c>
      <c r="C612" s="11">
        <v>0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8">
        <v>0.66666666666666674</v>
      </c>
      <c r="S612" s="8">
        <v>0.66666666666666674</v>
      </c>
      <c r="T612" s="8">
        <v>0</v>
      </c>
      <c r="U612" s="8">
        <v>0.66666666666666674</v>
      </c>
      <c r="V612" s="8">
        <v>0</v>
      </c>
      <c r="W612" s="8">
        <v>0</v>
      </c>
      <c r="X612" s="8">
        <v>0</v>
      </c>
      <c r="Y612" s="8">
        <v>0.66666666666666674</v>
      </c>
      <c r="Z612" s="8">
        <v>0.66666666666666674</v>
      </c>
      <c r="AA612" s="8">
        <v>0</v>
      </c>
      <c r="AB612" s="8">
        <v>0</v>
      </c>
      <c r="AC612" s="8">
        <v>0</v>
      </c>
      <c r="AD612" s="8">
        <v>0</v>
      </c>
      <c r="AE612" s="8">
        <v>0</v>
      </c>
      <c r="AF612" s="8">
        <v>0</v>
      </c>
      <c r="AG612" s="9">
        <v>-0.69630329457364148</v>
      </c>
      <c r="AH612" s="9">
        <v>-0.91274156576291898</v>
      </c>
      <c r="AI612" s="9">
        <v>-1.0024524138664426</v>
      </c>
      <c r="AJ612" s="9">
        <v>-1.0436843043231874</v>
      </c>
      <c r="AK612" s="9">
        <v>0</v>
      </c>
      <c r="AL612" s="9">
        <v>0</v>
      </c>
      <c r="AM612" s="9">
        <v>0</v>
      </c>
      <c r="AN612" s="9">
        <v>-0.93234211057304539</v>
      </c>
      <c r="AO612" s="9">
        <v>-0.95825413347815414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</row>
    <row r="613" spans="1:47" x14ac:dyDescent="0.2">
      <c r="A613" s="24" t="s">
        <v>1041</v>
      </c>
      <c r="B613" s="24" t="s">
        <v>1073</v>
      </c>
      <c r="C613" s="11">
        <v>0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8">
        <v>0.66666666666666674</v>
      </c>
      <c r="S613" s="8">
        <v>0</v>
      </c>
      <c r="T613" s="8">
        <v>0</v>
      </c>
      <c r="U613" s="8">
        <v>0</v>
      </c>
      <c r="V613" s="8">
        <v>0</v>
      </c>
      <c r="W613" s="8">
        <v>0.66666666666666674</v>
      </c>
      <c r="X613" s="8">
        <v>0.66666666666666674</v>
      </c>
      <c r="Y613" s="8">
        <v>0.66666666666666674</v>
      </c>
      <c r="Z613" s="8">
        <v>0</v>
      </c>
      <c r="AA613" s="8">
        <v>0</v>
      </c>
      <c r="AB613" s="8">
        <v>0</v>
      </c>
      <c r="AC613" s="8">
        <v>0</v>
      </c>
      <c r="AD613" s="8">
        <v>0</v>
      </c>
      <c r="AE613" s="8">
        <v>0.66666666666666674</v>
      </c>
      <c r="AF613" s="8">
        <v>-0.33333333333333326</v>
      </c>
      <c r="AG613" s="9">
        <v>-0.69630329457364148</v>
      </c>
      <c r="AH613" s="9">
        <v>-0.98565823242958561</v>
      </c>
      <c r="AI613" s="9">
        <v>-1.0024524138664426</v>
      </c>
      <c r="AJ613" s="9">
        <v>0</v>
      </c>
      <c r="AK613" s="9">
        <v>0</v>
      </c>
      <c r="AL613" s="9">
        <v>-0.93230705544886272</v>
      </c>
      <c r="AM613" s="9">
        <v>-1.036072530864198</v>
      </c>
      <c r="AN613" s="9">
        <v>-0.93234211057304539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</row>
    <row r="614" spans="1:47" x14ac:dyDescent="0.2">
      <c r="A614" s="24" t="s">
        <v>1041</v>
      </c>
      <c r="B614" s="24" t="s">
        <v>1099</v>
      </c>
      <c r="C614" s="11">
        <v>0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8">
        <v>0.66666666666666674</v>
      </c>
      <c r="S614" s="8">
        <v>0</v>
      </c>
      <c r="T614" s="8">
        <v>0</v>
      </c>
      <c r="U614" s="8">
        <v>0</v>
      </c>
      <c r="V614" s="8">
        <v>0</v>
      </c>
      <c r="W614" s="8">
        <v>0.66666666666666674</v>
      </c>
      <c r="X614" s="8">
        <v>0.66666666666666674</v>
      </c>
      <c r="Y614" s="8">
        <v>0.66666666666666674</v>
      </c>
      <c r="Z614" s="8">
        <v>0</v>
      </c>
      <c r="AA614" s="8">
        <v>0</v>
      </c>
      <c r="AB614" s="8">
        <v>0</v>
      </c>
      <c r="AC614" s="8">
        <v>0</v>
      </c>
      <c r="AD614" s="8">
        <v>0</v>
      </c>
      <c r="AE614" s="8">
        <v>0</v>
      </c>
      <c r="AF614" s="8">
        <v>-0.33333333333333326</v>
      </c>
      <c r="AG614" s="9">
        <v>-0.69630329457364148</v>
      </c>
      <c r="AH614" s="9">
        <v>0</v>
      </c>
      <c r="AI614" s="9">
        <v>-1.0024524138664426</v>
      </c>
      <c r="AJ614" s="9">
        <v>0</v>
      </c>
      <c r="AK614" s="9">
        <v>0</v>
      </c>
      <c r="AL614" s="9">
        <v>-0.93230705544886272</v>
      </c>
      <c r="AM614" s="9">
        <v>-1.036072530864198</v>
      </c>
      <c r="AN614" s="9">
        <v>-0.93234211057304539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</row>
    <row r="615" spans="1:47" x14ac:dyDescent="0.2">
      <c r="A615" s="24" t="s">
        <v>402</v>
      </c>
      <c r="B615" s="24" t="s">
        <v>480</v>
      </c>
      <c r="C615" s="11">
        <v>0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8">
        <v>0.66666666666666674</v>
      </c>
      <c r="S615" s="8">
        <v>0</v>
      </c>
      <c r="T615" s="8">
        <v>0</v>
      </c>
      <c r="U615" s="8">
        <v>0</v>
      </c>
      <c r="V615" s="8">
        <v>0</v>
      </c>
      <c r="W615" s="8">
        <v>0.33333333333333337</v>
      </c>
      <c r="X615" s="8">
        <v>0.33333333333333337</v>
      </c>
      <c r="Y615" s="8">
        <v>0.66666666666666674</v>
      </c>
      <c r="Z615" s="8">
        <v>0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-1.3333333333333335</v>
      </c>
      <c r="AG615" s="9">
        <v>-0.69630329457364148</v>
      </c>
      <c r="AH615" s="9">
        <v>0</v>
      </c>
      <c r="AI615" s="9">
        <v>-1.0024524138664426</v>
      </c>
      <c r="AJ615" s="9">
        <v>0</v>
      </c>
      <c r="AK615" s="9">
        <v>0</v>
      </c>
      <c r="AL615" s="9">
        <v>-0.96876538878219598</v>
      </c>
      <c r="AM615" s="9">
        <v>-1.0725308641975315</v>
      </c>
      <c r="AN615" s="9">
        <v>-0.93234211057304539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</row>
    <row r="616" spans="1:47" x14ac:dyDescent="0.2">
      <c r="A616" s="24" t="s">
        <v>622</v>
      </c>
      <c r="B616" s="24" t="s">
        <v>706</v>
      </c>
      <c r="C616" s="11">
        <v>0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8">
        <v>0.66666666666666674</v>
      </c>
      <c r="S616" s="8">
        <v>0.33333333333333337</v>
      </c>
      <c r="T616" s="8">
        <v>0</v>
      </c>
      <c r="U616" s="8">
        <v>0</v>
      </c>
      <c r="V616" s="8">
        <v>0</v>
      </c>
      <c r="W616" s="8">
        <v>0.33333333333333337</v>
      </c>
      <c r="X616" s="8">
        <v>0</v>
      </c>
      <c r="Y616" s="8">
        <v>0.33333333333333337</v>
      </c>
      <c r="Z616" s="8">
        <v>0.66666666666666674</v>
      </c>
      <c r="AA616" s="8">
        <v>0</v>
      </c>
      <c r="AB616" s="8">
        <v>0.33333333333333337</v>
      </c>
      <c r="AC616" s="8">
        <v>0</v>
      </c>
      <c r="AD616" s="8">
        <v>0</v>
      </c>
      <c r="AE616" s="8">
        <v>0</v>
      </c>
      <c r="AF616" s="8">
        <v>-1</v>
      </c>
      <c r="AG616" s="9">
        <v>-0.69630329457364148</v>
      </c>
      <c r="AH616" s="9">
        <v>-0.94919989909625224</v>
      </c>
      <c r="AI616" s="9">
        <v>-1.0024524138664426</v>
      </c>
      <c r="AJ616" s="9">
        <v>0</v>
      </c>
      <c r="AK616" s="9">
        <v>0</v>
      </c>
      <c r="AL616" s="9">
        <v>-0.96876538878219598</v>
      </c>
      <c r="AM616" s="9">
        <v>0</v>
      </c>
      <c r="AN616" s="9">
        <v>-0.96880044390637865</v>
      </c>
      <c r="AO616" s="9">
        <v>-0.95825413347815414</v>
      </c>
      <c r="AP616" s="9">
        <v>0</v>
      </c>
      <c r="AQ616" s="9">
        <v>-1.0116599568466478</v>
      </c>
      <c r="AR616" s="9">
        <v>0</v>
      </c>
      <c r="AS616" s="9">
        <v>0</v>
      </c>
      <c r="AT616" s="9">
        <v>0</v>
      </c>
      <c r="AU616" s="9">
        <v>0</v>
      </c>
    </row>
    <row r="617" spans="1:47" x14ac:dyDescent="0.2">
      <c r="A617" s="24" t="s">
        <v>303</v>
      </c>
      <c r="B617" s="24" t="s">
        <v>340</v>
      </c>
      <c r="C617" s="11">
        <v>0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8">
        <v>0.66666666666666674</v>
      </c>
      <c r="S617" s="8">
        <v>0.66666666666666674</v>
      </c>
      <c r="T617" s="8">
        <v>0</v>
      </c>
      <c r="U617" s="8">
        <v>0</v>
      </c>
      <c r="V617" s="8">
        <v>0</v>
      </c>
      <c r="W617" s="8">
        <v>0</v>
      </c>
      <c r="X617" s="8">
        <v>0.66666666666666674</v>
      </c>
      <c r="Y617" s="8">
        <v>0</v>
      </c>
      <c r="Z617" s="8">
        <v>0.66666666666666674</v>
      </c>
      <c r="AA617" s="8">
        <v>0</v>
      </c>
      <c r="AB617" s="8">
        <v>0.66666666666666674</v>
      </c>
      <c r="AC617" s="8">
        <v>0</v>
      </c>
      <c r="AD617" s="8">
        <v>0</v>
      </c>
      <c r="AE617" s="8">
        <v>0</v>
      </c>
      <c r="AF617" s="8">
        <v>-2</v>
      </c>
      <c r="AG617" s="9">
        <v>-0.69630329457364148</v>
      </c>
      <c r="AH617" s="9">
        <v>-0.91274156576291898</v>
      </c>
      <c r="AI617" s="9">
        <v>-1.0024524138664426</v>
      </c>
      <c r="AJ617" s="9">
        <v>-1.1166009709898541</v>
      </c>
      <c r="AK617" s="9">
        <v>0</v>
      </c>
      <c r="AL617" s="9">
        <v>-1.0052237221155294</v>
      </c>
      <c r="AM617" s="9">
        <v>-1.036072530864198</v>
      </c>
      <c r="AN617" s="9">
        <v>0</v>
      </c>
      <c r="AO617" s="9">
        <v>-0.95825413347815414</v>
      </c>
      <c r="AP617" s="9">
        <v>0</v>
      </c>
      <c r="AQ617" s="9">
        <v>-0.97520162351331452</v>
      </c>
      <c r="AR617" s="9">
        <v>0</v>
      </c>
      <c r="AS617" s="9">
        <v>0</v>
      </c>
      <c r="AT617" s="9">
        <v>0</v>
      </c>
      <c r="AU617" s="9">
        <v>0</v>
      </c>
    </row>
    <row r="618" spans="1:47" x14ac:dyDescent="0.2">
      <c r="A618" s="24" t="s">
        <v>905</v>
      </c>
      <c r="B618" s="24" t="s">
        <v>920</v>
      </c>
      <c r="C618" s="11">
        <v>0</v>
      </c>
      <c r="D618" s="25"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8">
        <v>0.66666666666666674</v>
      </c>
      <c r="S618" s="8">
        <v>0.66666666666666674</v>
      </c>
      <c r="T618" s="8">
        <v>0</v>
      </c>
      <c r="U618" s="8">
        <v>0</v>
      </c>
      <c r="V618" s="8">
        <v>0</v>
      </c>
      <c r="W618" s="8">
        <v>0</v>
      </c>
      <c r="X618" s="8">
        <v>0.66666666666666674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8">
        <v>0</v>
      </c>
      <c r="AE618" s="8">
        <v>0</v>
      </c>
      <c r="AF618" s="8">
        <v>-0.66666666666666674</v>
      </c>
      <c r="AG618" s="9">
        <v>-0.69630329457364148</v>
      </c>
      <c r="AH618" s="9">
        <v>-0.91274156576291898</v>
      </c>
      <c r="AI618" s="9">
        <v>-1.0024524138664426</v>
      </c>
      <c r="AJ618" s="9">
        <v>-1.1166009709898541</v>
      </c>
      <c r="AK618" s="9">
        <v>0</v>
      </c>
      <c r="AL618" s="9">
        <v>-1.0052237221155294</v>
      </c>
      <c r="AM618" s="9">
        <v>-1.036072530864198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</row>
    <row r="619" spans="1:47" x14ac:dyDescent="0.2">
      <c r="A619" s="24" t="s">
        <v>303</v>
      </c>
      <c r="B619" s="24" t="s">
        <v>314</v>
      </c>
      <c r="C619" s="11">
        <v>0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8">
        <v>0.66666666666666674</v>
      </c>
      <c r="S619" s="8">
        <v>0.66666666666666674</v>
      </c>
      <c r="T619" s="8">
        <v>0</v>
      </c>
      <c r="U619" s="8">
        <v>-0.33333333333333326</v>
      </c>
      <c r="V619" s="8">
        <v>0.33333333333333337</v>
      </c>
      <c r="W619" s="8">
        <v>-0.33333333333333326</v>
      </c>
      <c r="X619" s="8">
        <v>0.66666666666666674</v>
      </c>
      <c r="Y619" s="8">
        <v>0</v>
      </c>
      <c r="Z619" s="8">
        <v>0.66666666666666674</v>
      </c>
      <c r="AA619" s="8">
        <v>0</v>
      </c>
      <c r="AB619" s="8">
        <v>0.66666666666666674</v>
      </c>
      <c r="AC619" s="8">
        <v>0</v>
      </c>
      <c r="AD619" s="8">
        <v>0</v>
      </c>
      <c r="AE619" s="8">
        <v>0</v>
      </c>
      <c r="AF619" s="8">
        <v>-2</v>
      </c>
      <c r="AG619" s="9">
        <v>-0.69630329457364148</v>
      </c>
      <c r="AH619" s="9">
        <v>-0.91274156576291898</v>
      </c>
      <c r="AI619" s="9">
        <v>-1.0024524138664426</v>
      </c>
      <c r="AJ619" s="9">
        <v>-1.1530593043231874</v>
      </c>
      <c r="AK619" s="9">
        <v>-0.95311417186417213</v>
      </c>
      <c r="AL619" s="9">
        <v>-1.0416820554488626</v>
      </c>
      <c r="AM619" s="9">
        <v>-1.036072530864198</v>
      </c>
      <c r="AN619" s="9">
        <v>0</v>
      </c>
      <c r="AO619" s="9">
        <v>-0.95825413347815414</v>
      </c>
      <c r="AP619" s="9">
        <v>0</v>
      </c>
      <c r="AQ619" s="9">
        <v>-0.97520162351331452</v>
      </c>
      <c r="AR619" s="9">
        <v>0</v>
      </c>
      <c r="AS619" s="9">
        <v>0</v>
      </c>
      <c r="AT619" s="9">
        <v>0</v>
      </c>
      <c r="AU619" s="9">
        <v>0</v>
      </c>
    </row>
    <row r="620" spans="1:47" x14ac:dyDescent="0.2">
      <c r="A620" s="24" t="s">
        <v>303</v>
      </c>
      <c r="B620" s="24" t="s">
        <v>312</v>
      </c>
      <c r="C620" s="11">
        <v>0</v>
      </c>
      <c r="D620" s="25">
        <v>0</v>
      </c>
      <c r="E620" s="25">
        <v>0</v>
      </c>
      <c r="F620" s="25">
        <v>0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8">
        <v>0.33333333333333337</v>
      </c>
      <c r="S620" s="8">
        <v>0.33333333333333337</v>
      </c>
      <c r="T620" s="8">
        <v>0</v>
      </c>
      <c r="U620" s="8">
        <v>0.33333333333333337</v>
      </c>
      <c r="V620" s="8">
        <v>0</v>
      </c>
      <c r="W620" s="8">
        <v>0.33333333333333337</v>
      </c>
      <c r="X620" s="8">
        <v>0.66666666666666674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8">
        <v>0</v>
      </c>
      <c r="AE620" s="8">
        <v>0</v>
      </c>
      <c r="AF620" s="8">
        <v>-1</v>
      </c>
      <c r="AG620" s="9">
        <v>-0.73276162790697474</v>
      </c>
      <c r="AH620" s="9">
        <v>-0.94919989909625224</v>
      </c>
      <c r="AI620" s="9">
        <v>-1.0024524138664426</v>
      </c>
      <c r="AJ620" s="9">
        <v>-1.0801426376565209</v>
      </c>
      <c r="AK620" s="9">
        <v>0</v>
      </c>
      <c r="AL620" s="9">
        <v>-0.96876538878219598</v>
      </c>
      <c r="AM620" s="9">
        <v>-1.036072530864198</v>
      </c>
      <c r="AN620" s="9">
        <v>0</v>
      </c>
      <c r="AO620" s="9">
        <v>-1.0311708001448208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</row>
    <row r="621" spans="1:47" x14ac:dyDescent="0.2">
      <c r="A621" s="24" t="s">
        <v>788</v>
      </c>
      <c r="B621" s="24" t="s">
        <v>800</v>
      </c>
      <c r="C621" s="11">
        <v>0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8">
        <v>0.33333333333333337</v>
      </c>
      <c r="S621" s="8">
        <v>-0.33333333333333326</v>
      </c>
      <c r="T621" s="8">
        <v>0</v>
      </c>
      <c r="U621" s="8">
        <v>0</v>
      </c>
      <c r="V621" s="8">
        <v>0.66666666666666674</v>
      </c>
      <c r="W621" s="8">
        <v>0.33333333333333337</v>
      </c>
      <c r="X621" s="8">
        <v>0</v>
      </c>
      <c r="Y621" s="8">
        <v>0.66666666666666674</v>
      </c>
      <c r="Z621" s="8">
        <v>0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-1.3333333333333335</v>
      </c>
      <c r="AG621" s="9">
        <v>-0.73276162790697474</v>
      </c>
      <c r="AH621" s="9">
        <v>-1.022116565762919</v>
      </c>
      <c r="AI621" s="9">
        <v>-1.0024524138664426</v>
      </c>
      <c r="AJ621" s="9">
        <v>-1.1166009709898541</v>
      </c>
      <c r="AK621" s="9">
        <v>-0.91665583853083887</v>
      </c>
      <c r="AL621" s="9">
        <v>-0.96876538878219598</v>
      </c>
      <c r="AM621" s="9">
        <v>0</v>
      </c>
      <c r="AN621" s="9">
        <v>-0.93234211057304539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</row>
    <row r="622" spans="1:47" x14ac:dyDescent="0.2">
      <c r="A622" s="24" t="s">
        <v>622</v>
      </c>
      <c r="B622" s="24" t="s">
        <v>692</v>
      </c>
      <c r="C622" s="11">
        <v>0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8">
        <v>0.33333333333333337</v>
      </c>
      <c r="S622" s="8">
        <v>0.66666666666666674</v>
      </c>
      <c r="T622" s="8">
        <v>0</v>
      </c>
      <c r="U622" s="8">
        <v>0.33333333333333337</v>
      </c>
      <c r="V622" s="8">
        <v>0</v>
      </c>
      <c r="W622" s="8">
        <v>0</v>
      </c>
      <c r="X622" s="8">
        <v>0</v>
      </c>
      <c r="Y622" s="8">
        <v>0.66666666666666674</v>
      </c>
      <c r="Z622" s="8">
        <v>0</v>
      </c>
      <c r="AA622" s="8">
        <v>0</v>
      </c>
      <c r="AB622" s="8">
        <v>0</v>
      </c>
      <c r="AC622" s="8">
        <v>0</v>
      </c>
      <c r="AD622" s="8">
        <v>0</v>
      </c>
      <c r="AE622" s="8">
        <v>0.66666666666666674</v>
      </c>
      <c r="AF622" s="8">
        <v>-0.66666666666666674</v>
      </c>
      <c r="AG622" s="9">
        <v>-0.73276162790697474</v>
      </c>
      <c r="AH622" s="9">
        <v>-0.91274156576291898</v>
      </c>
      <c r="AI622" s="9">
        <v>-1.0024524138664426</v>
      </c>
      <c r="AJ622" s="9">
        <v>-1.0801426376565209</v>
      </c>
      <c r="AK622" s="9">
        <v>0</v>
      </c>
      <c r="AL622" s="9">
        <v>-1.0052237221155294</v>
      </c>
      <c r="AM622" s="9">
        <v>0</v>
      </c>
      <c r="AN622" s="9">
        <v>-0.93234211057304539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</row>
    <row r="623" spans="1:47" x14ac:dyDescent="0.2">
      <c r="A623" s="24" t="s">
        <v>86</v>
      </c>
      <c r="B623" s="24" t="s">
        <v>116</v>
      </c>
      <c r="C623" s="11">
        <v>0</v>
      </c>
      <c r="D623" s="25">
        <v>0</v>
      </c>
      <c r="E623" s="25">
        <v>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8">
        <v>0.33333333333333337</v>
      </c>
      <c r="S623" s="8">
        <v>0.33333333333333337</v>
      </c>
      <c r="T623" s="8">
        <v>0</v>
      </c>
      <c r="U623" s="8">
        <v>-1</v>
      </c>
      <c r="V623" s="8">
        <v>0.33333333333333337</v>
      </c>
      <c r="W623" s="8">
        <v>-1</v>
      </c>
      <c r="X623" s="8">
        <v>0</v>
      </c>
      <c r="Y623" s="8">
        <v>0.66666666666666674</v>
      </c>
      <c r="Z623" s="8">
        <v>0.33333333333333337</v>
      </c>
      <c r="AA623" s="8">
        <v>0</v>
      </c>
      <c r="AB623" s="8">
        <v>0.33333333333333337</v>
      </c>
      <c r="AC623" s="8">
        <v>0</v>
      </c>
      <c r="AD623" s="8">
        <v>0</v>
      </c>
      <c r="AE623" s="8">
        <v>0.66666666666666674</v>
      </c>
      <c r="AF623" s="8">
        <v>-2.3333333333333335</v>
      </c>
      <c r="AG623" s="9">
        <v>-0.73276162790697474</v>
      </c>
      <c r="AH623" s="9">
        <v>-0.94919989909625224</v>
      </c>
      <c r="AI623" s="9">
        <v>-1.0024524138664426</v>
      </c>
      <c r="AJ623" s="9">
        <v>-1.2259759709898541</v>
      </c>
      <c r="AK623" s="9">
        <v>-0.95311417186417213</v>
      </c>
      <c r="AL623" s="9">
        <v>-1.1145987221155294</v>
      </c>
      <c r="AM623" s="9">
        <v>-1.1089891975308648</v>
      </c>
      <c r="AN623" s="9">
        <v>-0.93234211057304539</v>
      </c>
      <c r="AO623" s="9">
        <v>-0.99471246681148739</v>
      </c>
      <c r="AP623" s="9">
        <v>0</v>
      </c>
      <c r="AQ623" s="9">
        <v>-1.0116599568466478</v>
      </c>
      <c r="AR623" s="9">
        <v>0</v>
      </c>
      <c r="AS623" s="9">
        <v>0</v>
      </c>
      <c r="AT623" s="9">
        <v>0</v>
      </c>
      <c r="AU623" s="9">
        <v>0</v>
      </c>
    </row>
    <row r="624" spans="1:47" x14ac:dyDescent="0.2">
      <c r="A624" s="24" t="s">
        <v>543</v>
      </c>
      <c r="B624" s="24" t="s">
        <v>560</v>
      </c>
      <c r="C624" s="11">
        <v>0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8">
        <v>-0.33333333333333326</v>
      </c>
      <c r="S624" s="8">
        <v>0.33333333333333337</v>
      </c>
      <c r="T624" s="8">
        <v>0</v>
      </c>
      <c r="U624" s="8">
        <v>0.66666666666666674</v>
      </c>
      <c r="V624" s="8">
        <v>0.66666666666666674</v>
      </c>
      <c r="W624" s="8">
        <v>0</v>
      </c>
      <c r="X624" s="8">
        <v>0</v>
      </c>
      <c r="Y624" s="8">
        <v>0</v>
      </c>
      <c r="Z624" s="8">
        <v>0.66666666666666674</v>
      </c>
      <c r="AA624" s="8">
        <v>0</v>
      </c>
      <c r="AB624" s="8">
        <v>0</v>
      </c>
      <c r="AC624" s="8">
        <v>0</v>
      </c>
      <c r="AD624" s="8">
        <v>0</v>
      </c>
      <c r="AE624" s="8">
        <v>0</v>
      </c>
      <c r="AF624" s="8">
        <v>-1.3333333333333335</v>
      </c>
      <c r="AG624" s="9">
        <v>-0.80567829457364137</v>
      </c>
      <c r="AH624" s="9">
        <v>-0.94919989909625224</v>
      </c>
      <c r="AI624" s="9">
        <v>-1.0024524138664426</v>
      </c>
      <c r="AJ624" s="9">
        <v>-1.0436843043231874</v>
      </c>
      <c r="AK624" s="9">
        <v>-0.91665583853083887</v>
      </c>
      <c r="AL624" s="9">
        <v>0</v>
      </c>
      <c r="AM624" s="9">
        <v>0</v>
      </c>
      <c r="AN624" s="9">
        <v>0</v>
      </c>
      <c r="AO624" s="9">
        <v>-0.95825413347815414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</row>
    <row r="625" spans="1:47" x14ac:dyDescent="0.2">
      <c r="A625" s="24" t="s">
        <v>231</v>
      </c>
      <c r="B625" s="24" t="s">
        <v>266</v>
      </c>
      <c r="C625" s="11">
        <v>0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8">
        <v>0</v>
      </c>
      <c r="S625" s="8">
        <v>0.66666666666666674</v>
      </c>
      <c r="T625" s="8">
        <v>-0.33333333333333326</v>
      </c>
      <c r="U625" s="8">
        <v>0.66666666666666674</v>
      </c>
      <c r="V625" s="8">
        <v>0.66666666666666674</v>
      </c>
      <c r="W625" s="8">
        <v>0.66666666666666674</v>
      </c>
      <c r="X625" s="8">
        <v>0</v>
      </c>
      <c r="Y625" s="8">
        <v>0</v>
      </c>
      <c r="Z625" s="8">
        <v>0.66666666666666674</v>
      </c>
      <c r="AA625" s="8">
        <v>0</v>
      </c>
      <c r="AB625" s="8">
        <v>0</v>
      </c>
      <c r="AC625" s="8">
        <v>0</v>
      </c>
      <c r="AD625" s="8">
        <v>0</v>
      </c>
      <c r="AE625" s="8">
        <v>0.66666666666666674</v>
      </c>
      <c r="AF625" s="8">
        <v>-0.33333333333333326</v>
      </c>
      <c r="AG625" s="9">
        <v>0</v>
      </c>
      <c r="AH625" s="9">
        <v>-0.91274156576291898</v>
      </c>
      <c r="AI625" s="9">
        <v>-1.0389107471997758</v>
      </c>
      <c r="AJ625" s="9">
        <v>-1.0436843043231874</v>
      </c>
      <c r="AK625" s="9">
        <v>-0.91665583853083887</v>
      </c>
      <c r="AL625" s="9">
        <v>-0.93230705544886272</v>
      </c>
      <c r="AM625" s="9">
        <v>0</v>
      </c>
      <c r="AN625" s="9">
        <v>0</v>
      </c>
      <c r="AO625" s="9">
        <v>-0.95825413347815414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</row>
    <row r="626" spans="1:47" x14ac:dyDescent="0.2">
      <c r="A626" s="24" t="s">
        <v>402</v>
      </c>
      <c r="B626" s="24" t="s">
        <v>524</v>
      </c>
      <c r="C626" s="11">
        <v>0</v>
      </c>
      <c r="D626" s="25">
        <v>0</v>
      </c>
      <c r="E626" s="25">
        <v>0</v>
      </c>
      <c r="F626" s="25">
        <v>0</v>
      </c>
      <c r="G626" s="25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8">
        <v>0</v>
      </c>
      <c r="S626" s="8">
        <v>0</v>
      </c>
      <c r="T626" s="8">
        <v>-0.33333333333333326</v>
      </c>
      <c r="U626" s="8">
        <v>0</v>
      </c>
      <c r="V626" s="8">
        <v>0.66666666666666674</v>
      </c>
      <c r="W626" s="8">
        <v>0.33333333333333337</v>
      </c>
      <c r="X626" s="8">
        <v>0.66666666666666674</v>
      </c>
      <c r="Y626" s="8">
        <v>0.66666666666666674</v>
      </c>
      <c r="Z626" s="8">
        <v>0.33333333333333337</v>
      </c>
      <c r="AA626" s="8">
        <v>0</v>
      </c>
      <c r="AB626" s="8">
        <v>0</v>
      </c>
      <c r="AC626" s="8">
        <v>0</v>
      </c>
      <c r="AD626" s="8">
        <v>0.66666666666666674</v>
      </c>
      <c r="AE626" s="8">
        <v>0</v>
      </c>
      <c r="AF626" s="8">
        <v>-0.66666666666666674</v>
      </c>
      <c r="AG626" s="9">
        <v>0</v>
      </c>
      <c r="AH626" s="9">
        <v>0</v>
      </c>
      <c r="AI626" s="9">
        <v>-1.0389107471997758</v>
      </c>
      <c r="AJ626" s="9">
        <v>0</v>
      </c>
      <c r="AK626" s="9">
        <v>-0.91665583853083887</v>
      </c>
      <c r="AL626" s="9">
        <v>-0.96876538878219598</v>
      </c>
      <c r="AM626" s="9">
        <v>-1.036072530864198</v>
      </c>
      <c r="AN626" s="9">
        <v>-0.93234211057304539</v>
      </c>
      <c r="AO626" s="9">
        <v>-0.99471246681148739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</row>
    <row r="627" spans="1:47" x14ac:dyDescent="0.2">
      <c r="A627" s="24" t="s">
        <v>303</v>
      </c>
      <c r="B627" s="24" t="s">
        <v>336</v>
      </c>
      <c r="C627" s="11">
        <v>0</v>
      </c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8">
        <v>0</v>
      </c>
      <c r="S627" s="8">
        <v>0.33333333333333337</v>
      </c>
      <c r="T627" s="8">
        <v>-0.33333333333333326</v>
      </c>
      <c r="U627" s="8">
        <v>0</v>
      </c>
      <c r="V627" s="8">
        <v>0</v>
      </c>
      <c r="W627" s="8">
        <v>-0.66666666666666674</v>
      </c>
      <c r="X627" s="8">
        <v>-0.33333333333333326</v>
      </c>
      <c r="Y627" s="8">
        <v>0.66666666666666674</v>
      </c>
      <c r="Z627" s="8">
        <v>0</v>
      </c>
      <c r="AA627" s="8">
        <v>0</v>
      </c>
      <c r="AB627" s="8">
        <v>0.66666666666666674</v>
      </c>
      <c r="AC627" s="8">
        <v>0</v>
      </c>
      <c r="AD627" s="8">
        <v>0</v>
      </c>
      <c r="AE627" s="8">
        <v>0</v>
      </c>
      <c r="AF627" s="8">
        <v>-1.6666666666666665</v>
      </c>
      <c r="AG627" s="9">
        <v>0</v>
      </c>
      <c r="AH627" s="9">
        <v>-0.94919989909625224</v>
      </c>
      <c r="AI627" s="9">
        <v>-1.0389107471997758</v>
      </c>
      <c r="AJ627" s="9">
        <v>-1.1166009709898541</v>
      </c>
      <c r="AK627" s="9">
        <v>0</v>
      </c>
      <c r="AL627" s="9">
        <v>-1.0781403887821961</v>
      </c>
      <c r="AM627" s="9">
        <v>-1.145447530864198</v>
      </c>
      <c r="AN627" s="9">
        <v>-0.93234211057304539</v>
      </c>
      <c r="AO627" s="9">
        <v>-1.0311708001448208</v>
      </c>
      <c r="AP627" s="9">
        <v>0</v>
      </c>
      <c r="AQ627" s="9">
        <v>-0.97520162351331452</v>
      </c>
      <c r="AR627" s="9">
        <v>0</v>
      </c>
      <c r="AS627" s="9">
        <v>0</v>
      </c>
      <c r="AT627" s="9">
        <v>0</v>
      </c>
      <c r="AU627" s="9">
        <v>0</v>
      </c>
    </row>
    <row r="628" spans="1:47" x14ac:dyDescent="0.2">
      <c r="A628" s="24" t="s">
        <v>543</v>
      </c>
      <c r="B628" s="24" t="s">
        <v>619</v>
      </c>
      <c r="C628" s="11">
        <v>0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8">
        <v>0.66666666666666674</v>
      </c>
      <c r="S628" s="8">
        <v>0</v>
      </c>
      <c r="T628" s="8">
        <v>-0.33333333333333326</v>
      </c>
      <c r="U628" s="8">
        <v>0</v>
      </c>
      <c r="V628" s="8">
        <v>0</v>
      </c>
      <c r="W628" s="8">
        <v>0.66666666666666674</v>
      </c>
      <c r="X628" s="8">
        <v>0.66666666666666674</v>
      </c>
      <c r="Y628" s="8">
        <v>0.66666666666666674</v>
      </c>
      <c r="Z628" s="8">
        <v>0.66666666666666674</v>
      </c>
      <c r="AA628" s="8">
        <v>0</v>
      </c>
      <c r="AB628" s="8">
        <v>0</v>
      </c>
      <c r="AC628" s="8">
        <v>0</v>
      </c>
      <c r="AD628" s="8">
        <v>0</v>
      </c>
      <c r="AE628" s="8">
        <v>0</v>
      </c>
      <c r="AF628" s="8">
        <v>-1</v>
      </c>
      <c r="AG628" s="9">
        <v>-0.69630329457364148</v>
      </c>
      <c r="AH628" s="9">
        <v>0</v>
      </c>
      <c r="AI628" s="9">
        <v>-1.0389107471997758</v>
      </c>
      <c r="AJ628" s="9">
        <v>-1.1166009709898541</v>
      </c>
      <c r="AK628" s="9">
        <v>0</v>
      </c>
      <c r="AL628" s="9">
        <v>-0.93230705544886272</v>
      </c>
      <c r="AM628" s="9">
        <v>-1.036072530864198</v>
      </c>
      <c r="AN628" s="9">
        <v>-0.93234211057304539</v>
      </c>
      <c r="AO628" s="9">
        <v>-0.95825413347815414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</row>
    <row r="629" spans="1:47" x14ac:dyDescent="0.2">
      <c r="A629" s="24" t="s">
        <v>402</v>
      </c>
      <c r="B629" s="24" t="s">
        <v>406</v>
      </c>
      <c r="C629" s="11">
        <v>0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8">
        <v>0.66666666666666674</v>
      </c>
      <c r="S629" s="8">
        <v>0.66666666666666674</v>
      </c>
      <c r="T629" s="8">
        <v>-0.33333333333333326</v>
      </c>
      <c r="U629" s="8">
        <v>0</v>
      </c>
      <c r="V629" s="8">
        <v>0.66666666666666674</v>
      </c>
      <c r="W629" s="8">
        <v>0.33333333333333337</v>
      </c>
      <c r="X629" s="8">
        <v>0.66666666666666674</v>
      </c>
      <c r="Y629" s="8">
        <v>0</v>
      </c>
      <c r="Z629" s="8">
        <v>0</v>
      </c>
      <c r="AA629" s="8">
        <v>0</v>
      </c>
      <c r="AB629" s="8">
        <v>0.66666666666666674</v>
      </c>
      <c r="AC629" s="8">
        <v>0</v>
      </c>
      <c r="AD629" s="8">
        <v>0</v>
      </c>
      <c r="AE629" s="8">
        <v>0</v>
      </c>
      <c r="AF629" s="8">
        <v>-0.66666666666666674</v>
      </c>
      <c r="AG629" s="9">
        <v>-0.69630329457364148</v>
      </c>
      <c r="AH629" s="9">
        <v>-0.91274156576291898</v>
      </c>
      <c r="AI629" s="9">
        <v>-1.0389107471997758</v>
      </c>
      <c r="AJ629" s="9">
        <v>0</v>
      </c>
      <c r="AK629" s="9">
        <v>-0.91665583853083887</v>
      </c>
      <c r="AL629" s="9">
        <v>-0.96876538878219598</v>
      </c>
      <c r="AM629" s="9">
        <v>-1.036072530864198</v>
      </c>
      <c r="AN629" s="9">
        <v>0</v>
      </c>
      <c r="AO629" s="9">
        <v>0</v>
      </c>
      <c r="AP629" s="9">
        <v>0</v>
      </c>
      <c r="AQ629" s="9">
        <v>-0.97520162351331452</v>
      </c>
      <c r="AR629" s="9">
        <v>0</v>
      </c>
      <c r="AS629" s="9">
        <v>0</v>
      </c>
      <c r="AT629" s="9">
        <v>0</v>
      </c>
      <c r="AU629" s="9">
        <v>0</v>
      </c>
    </row>
    <row r="630" spans="1:47" x14ac:dyDescent="0.2">
      <c r="A630" s="24" t="s">
        <v>905</v>
      </c>
      <c r="B630" s="24" t="s">
        <v>941</v>
      </c>
      <c r="C630" s="11">
        <v>0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8">
        <v>0.33333333333333337</v>
      </c>
      <c r="S630" s="8">
        <v>0.66666666666666674</v>
      </c>
      <c r="T630" s="8">
        <v>-0.33333333333333326</v>
      </c>
      <c r="U630" s="8">
        <v>0</v>
      </c>
      <c r="V630" s="8">
        <v>0</v>
      </c>
      <c r="W630" s="8">
        <v>0.33333333333333337</v>
      </c>
      <c r="X630" s="8">
        <v>0.66666666666666674</v>
      </c>
      <c r="Y630" s="8">
        <v>0</v>
      </c>
      <c r="Z630" s="8">
        <v>-0.33333333333333326</v>
      </c>
      <c r="AA630" s="8">
        <v>0</v>
      </c>
      <c r="AB630" s="8">
        <v>0</v>
      </c>
      <c r="AC630" s="8">
        <v>0.66666666666666674</v>
      </c>
      <c r="AD630" s="8">
        <v>0</v>
      </c>
      <c r="AE630" s="8">
        <v>0</v>
      </c>
      <c r="AF630" s="8">
        <v>-1.3333333333333335</v>
      </c>
      <c r="AG630" s="9">
        <v>-0.73276162790697474</v>
      </c>
      <c r="AH630" s="9">
        <v>-0.91274156576291898</v>
      </c>
      <c r="AI630" s="9">
        <v>-1.0389107471997758</v>
      </c>
      <c r="AJ630" s="9">
        <v>0</v>
      </c>
      <c r="AK630" s="9">
        <v>0</v>
      </c>
      <c r="AL630" s="9">
        <v>-0.96876538878219598</v>
      </c>
      <c r="AM630" s="9">
        <v>-1.036072530864198</v>
      </c>
      <c r="AN630" s="9">
        <v>0</v>
      </c>
      <c r="AO630" s="9">
        <v>-1.067629133478154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</row>
    <row r="631" spans="1:47" x14ac:dyDescent="0.2">
      <c r="A631" s="24" t="s">
        <v>978</v>
      </c>
      <c r="B631" s="24" t="s">
        <v>990</v>
      </c>
      <c r="C631" s="11">
        <v>0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8">
        <v>0.33333333333333337</v>
      </c>
      <c r="S631" s="8">
        <v>0</v>
      </c>
      <c r="T631" s="8">
        <v>-0.33333333333333326</v>
      </c>
      <c r="U631" s="8">
        <v>-0.66666666666666674</v>
      </c>
      <c r="V631" s="8">
        <v>0</v>
      </c>
      <c r="W631" s="8">
        <v>0</v>
      </c>
      <c r="X631" s="8">
        <v>0.66666666666666674</v>
      </c>
      <c r="Y631" s="8">
        <v>0.66666666666666674</v>
      </c>
      <c r="Z631" s="8">
        <v>0</v>
      </c>
      <c r="AA631" s="8">
        <v>0</v>
      </c>
      <c r="AB631" s="8">
        <v>0.66666666666666674</v>
      </c>
      <c r="AC631" s="8">
        <v>0</v>
      </c>
      <c r="AD631" s="8">
        <v>0</v>
      </c>
      <c r="AE631" s="8">
        <v>0</v>
      </c>
      <c r="AF631" s="8">
        <v>-2</v>
      </c>
      <c r="AG631" s="9">
        <v>-0.73276162790697474</v>
      </c>
      <c r="AH631" s="9">
        <v>-0.98565823242958561</v>
      </c>
      <c r="AI631" s="9">
        <v>-1.0389107471997758</v>
      </c>
      <c r="AJ631" s="9">
        <v>-1.1895176376565209</v>
      </c>
      <c r="AK631" s="9">
        <v>0</v>
      </c>
      <c r="AL631" s="9">
        <v>-1.0052237221155294</v>
      </c>
      <c r="AM631" s="9">
        <v>-1.036072530864198</v>
      </c>
      <c r="AN631" s="9">
        <v>-0.93234211057304539</v>
      </c>
      <c r="AO631" s="9">
        <v>0</v>
      </c>
      <c r="AP631" s="9">
        <v>0</v>
      </c>
      <c r="AQ631" s="9">
        <v>-0.97520162351331452</v>
      </c>
      <c r="AR631" s="9">
        <v>0</v>
      </c>
      <c r="AS631" s="9">
        <v>0</v>
      </c>
      <c r="AT631" s="9">
        <v>0</v>
      </c>
      <c r="AU631" s="9">
        <v>0</v>
      </c>
    </row>
    <row r="632" spans="1:47" x14ac:dyDescent="0.2">
      <c r="A632" s="24" t="s">
        <v>1155</v>
      </c>
      <c r="B632" s="24" t="s">
        <v>1159</v>
      </c>
      <c r="C632" s="11">
        <v>0</v>
      </c>
      <c r="D632" s="25">
        <v>0</v>
      </c>
      <c r="E632" s="25">
        <v>0</v>
      </c>
      <c r="F632" s="25">
        <v>0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8">
        <v>0.33333333333333337</v>
      </c>
      <c r="S632" s="8">
        <v>0.66666666666666674</v>
      </c>
      <c r="T632" s="8">
        <v>-0.33333333333333326</v>
      </c>
      <c r="U632" s="8">
        <v>-0.66666666666666674</v>
      </c>
      <c r="V632" s="8">
        <v>0</v>
      </c>
      <c r="W632" s="8">
        <v>-0.33333333333333326</v>
      </c>
      <c r="X632" s="8">
        <v>0.33333333333333337</v>
      </c>
      <c r="Y632" s="8">
        <v>0.33333333333333337</v>
      </c>
      <c r="Z632" s="8">
        <v>-0.33333333333333326</v>
      </c>
      <c r="AA632" s="8">
        <v>0.66666666666666674</v>
      </c>
      <c r="AB632" s="8">
        <v>0</v>
      </c>
      <c r="AC632" s="8">
        <v>0</v>
      </c>
      <c r="AD632" s="8">
        <v>0</v>
      </c>
      <c r="AE632" s="8">
        <v>0</v>
      </c>
      <c r="AF632" s="8">
        <v>-4</v>
      </c>
      <c r="AG632" s="9">
        <v>-0.73276162790697474</v>
      </c>
      <c r="AH632" s="9">
        <v>-0.91274156576291898</v>
      </c>
      <c r="AI632" s="9">
        <v>-1.0389107471997758</v>
      </c>
      <c r="AJ632" s="9">
        <v>-1.1895176376565209</v>
      </c>
      <c r="AK632" s="9">
        <v>0</v>
      </c>
      <c r="AL632" s="9">
        <v>-1.0416820554488626</v>
      </c>
      <c r="AM632" s="9">
        <v>-1.0725308641975315</v>
      </c>
      <c r="AN632" s="9">
        <v>-0.96880044390637865</v>
      </c>
      <c r="AO632" s="9">
        <v>-1.067629133478154</v>
      </c>
      <c r="AP632" s="9">
        <v>-1.034869770982263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</row>
    <row r="633" spans="1:47" x14ac:dyDescent="0.2">
      <c r="A633" s="24" t="s">
        <v>1101</v>
      </c>
      <c r="B633" s="24" t="s">
        <v>1131</v>
      </c>
      <c r="C633" s="11">
        <v>0</v>
      </c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8">
        <v>0</v>
      </c>
      <c r="S633" s="8">
        <v>0.33333333333333337</v>
      </c>
      <c r="T633" s="8">
        <v>-0.33333333333333326</v>
      </c>
      <c r="U633" s="8">
        <v>-0.33333333333333326</v>
      </c>
      <c r="V633" s="8">
        <v>0</v>
      </c>
      <c r="W633" s="8">
        <v>-0.33333333333333326</v>
      </c>
      <c r="X633" s="8">
        <v>-0.33333333333333326</v>
      </c>
      <c r="Y633" s="8">
        <v>0.66666666666666674</v>
      </c>
      <c r="Z633" s="8">
        <v>0</v>
      </c>
      <c r="AA633" s="8">
        <v>0</v>
      </c>
      <c r="AB633" s="8">
        <v>0.66666666666666674</v>
      </c>
      <c r="AC633" s="8">
        <v>0</v>
      </c>
      <c r="AD633" s="8">
        <v>0</v>
      </c>
      <c r="AE633" s="8">
        <v>0</v>
      </c>
      <c r="AF633" s="8">
        <v>-2.6666666666666665</v>
      </c>
      <c r="AG633" s="9">
        <v>-0.76921996124030811</v>
      </c>
      <c r="AH633" s="9">
        <v>-0.94919989909625224</v>
      </c>
      <c r="AI633" s="9">
        <v>-1.0389107471997758</v>
      </c>
      <c r="AJ633" s="9">
        <v>-1.1530593043231874</v>
      </c>
      <c r="AK633" s="9">
        <v>0</v>
      </c>
      <c r="AL633" s="9">
        <v>-1.0416820554488626</v>
      </c>
      <c r="AM633" s="9">
        <v>-1.145447530864198</v>
      </c>
      <c r="AN633" s="9">
        <v>-0.93234211057304539</v>
      </c>
      <c r="AO633" s="9">
        <v>-1.0311708001448208</v>
      </c>
      <c r="AP633" s="9">
        <v>0</v>
      </c>
      <c r="AQ633" s="9">
        <v>-0.97520162351331452</v>
      </c>
      <c r="AR633" s="9">
        <v>0</v>
      </c>
      <c r="AS633" s="9">
        <v>0</v>
      </c>
      <c r="AT633" s="9">
        <v>0</v>
      </c>
      <c r="AU633" s="9">
        <v>0</v>
      </c>
    </row>
    <row r="634" spans="1:47" x14ac:dyDescent="0.2">
      <c r="A634" s="24" t="s">
        <v>738</v>
      </c>
      <c r="B634" s="24" t="s">
        <v>749</v>
      </c>
      <c r="C634" s="11">
        <v>0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8">
        <v>-0.33333333333333326</v>
      </c>
      <c r="S634" s="8">
        <v>0.33333333333333337</v>
      </c>
      <c r="T634" s="8">
        <v>-0.33333333333333326</v>
      </c>
      <c r="U634" s="8">
        <v>0</v>
      </c>
      <c r="V634" s="8">
        <v>0</v>
      </c>
      <c r="W634" s="8">
        <v>-0.66666666666666674</v>
      </c>
      <c r="X634" s="8">
        <v>0</v>
      </c>
      <c r="Y634" s="8">
        <v>0.66666666666666674</v>
      </c>
      <c r="Z634" s="8">
        <v>0</v>
      </c>
      <c r="AA634" s="8">
        <v>0</v>
      </c>
      <c r="AB634" s="8">
        <v>0.66666666666666674</v>
      </c>
      <c r="AC634" s="8">
        <v>0</v>
      </c>
      <c r="AD634" s="8">
        <v>0</v>
      </c>
      <c r="AE634" s="8">
        <v>0</v>
      </c>
      <c r="AF634" s="8">
        <v>-3</v>
      </c>
      <c r="AG634" s="9">
        <v>-0.80567829457364137</v>
      </c>
      <c r="AH634" s="9">
        <v>-0.94919989909625224</v>
      </c>
      <c r="AI634" s="9">
        <v>-1.0389107471997758</v>
      </c>
      <c r="AJ634" s="9">
        <v>-1.1166009709898541</v>
      </c>
      <c r="AK634" s="9">
        <v>0</v>
      </c>
      <c r="AL634" s="9">
        <v>-1.0781403887821961</v>
      </c>
      <c r="AM634" s="9">
        <v>0</v>
      </c>
      <c r="AN634" s="9">
        <v>-0.93234211057304539</v>
      </c>
      <c r="AO634" s="9">
        <v>-1.0311708001448208</v>
      </c>
      <c r="AP634" s="9">
        <v>0</v>
      </c>
      <c r="AQ634" s="9">
        <v>-0.97520162351331452</v>
      </c>
      <c r="AR634" s="9">
        <v>0</v>
      </c>
      <c r="AS634" s="9">
        <v>0</v>
      </c>
      <c r="AT634" s="9">
        <v>0</v>
      </c>
      <c r="AU634" s="9">
        <v>0</v>
      </c>
    </row>
    <row r="635" spans="1:47" x14ac:dyDescent="0.2">
      <c r="A635" s="24" t="s">
        <v>231</v>
      </c>
      <c r="B635" s="24" t="s">
        <v>270</v>
      </c>
      <c r="C635" s="11">
        <v>0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8">
        <v>0.66666666666666674</v>
      </c>
      <c r="S635" s="8">
        <v>0.33333333333333337</v>
      </c>
      <c r="T635" s="8">
        <v>-0.66666666666666674</v>
      </c>
      <c r="U635" s="8">
        <v>0.66666666666666674</v>
      </c>
      <c r="V635" s="8">
        <v>0.33333333333333337</v>
      </c>
      <c r="W635" s="8">
        <v>0</v>
      </c>
      <c r="X635" s="8">
        <v>0</v>
      </c>
      <c r="Y635" s="8">
        <v>0.66666666666666674</v>
      </c>
      <c r="Z635" s="8">
        <v>0.33333333333333337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-2</v>
      </c>
      <c r="AG635" s="9">
        <v>-0.69630329457364148</v>
      </c>
      <c r="AH635" s="9">
        <v>-0.94919989909625224</v>
      </c>
      <c r="AI635" s="9">
        <v>-1.0753690805331093</v>
      </c>
      <c r="AJ635" s="9">
        <v>-1.0436843043231874</v>
      </c>
      <c r="AK635" s="9">
        <v>-0.95311417186417213</v>
      </c>
      <c r="AL635" s="9">
        <v>-1.0052237221155294</v>
      </c>
      <c r="AM635" s="9">
        <v>-1.1089891975308648</v>
      </c>
      <c r="AN635" s="9">
        <v>-0.93234211057304539</v>
      </c>
      <c r="AO635" s="9">
        <v>-0.99471246681148739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</row>
    <row r="636" spans="1:47" x14ac:dyDescent="0.2">
      <c r="A636" s="24" t="s">
        <v>276</v>
      </c>
      <c r="B636" s="24" t="s">
        <v>282</v>
      </c>
      <c r="C636" s="11">
        <v>0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8">
        <v>0.66666666666666674</v>
      </c>
      <c r="S636" s="8">
        <v>0</v>
      </c>
      <c r="T636" s="8">
        <v>-0.66666666666666674</v>
      </c>
      <c r="U636" s="8">
        <v>-1.3333333333333335</v>
      </c>
      <c r="V636" s="8">
        <v>0</v>
      </c>
      <c r="W636" s="8">
        <v>-0.33333333333333326</v>
      </c>
      <c r="X636" s="8">
        <v>-0.33333333333333326</v>
      </c>
      <c r="Y636" s="8">
        <v>0</v>
      </c>
      <c r="Z636" s="8">
        <v>0</v>
      </c>
      <c r="AA636" s="8">
        <v>0</v>
      </c>
      <c r="AB636" s="8">
        <v>0</v>
      </c>
      <c r="AC636" s="8">
        <v>0</v>
      </c>
      <c r="AD636" s="8">
        <v>0</v>
      </c>
      <c r="AE636" s="8">
        <v>0</v>
      </c>
      <c r="AF636" s="8">
        <v>-2.6666666666666665</v>
      </c>
      <c r="AG636" s="9">
        <v>-0.69630329457364148</v>
      </c>
      <c r="AH636" s="9">
        <v>0</v>
      </c>
      <c r="AI636" s="9">
        <v>-1.0753690805331093</v>
      </c>
      <c r="AJ636" s="9">
        <v>-1.2624343043231874</v>
      </c>
      <c r="AK636" s="9">
        <v>0</v>
      </c>
      <c r="AL636" s="9">
        <v>-1.0416820554488626</v>
      </c>
      <c r="AM636" s="9">
        <v>-1.145447530864198</v>
      </c>
      <c r="AN636" s="9">
        <v>0</v>
      </c>
      <c r="AO636" s="9">
        <v>-1.0311708001448208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</row>
    <row r="637" spans="1:47" x14ac:dyDescent="0.2">
      <c r="A637" s="41" t="s">
        <v>738</v>
      </c>
      <c r="B637" s="41" t="s">
        <v>763</v>
      </c>
      <c r="C637" s="11">
        <v>0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8">
        <v>-0.33333333333333326</v>
      </c>
      <c r="S637" s="8">
        <v>0.33333333333333337</v>
      </c>
      <c r="T637" s="8">
        <v>-0.66666666666666674</v>
      </c>
      <c r="U637" s="8">
        <v>0</v>
      </c>
      <c r="V637" s="8">
        <v>0.66666666666666674</v>
      </c>
      <c r="W637" s="8">
        <v>-0.66666666666666674</v>
      </c>
      <c r="X637" s="8">
        <v>0.66666666666666674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-3</v>
      </c>
      <c r="AG637" s="9">
        <v>-0.80567829457364137</v>
      </c>
      <c r="AH637" s="9">
        <v>-0.94919989909625224</v>
      </c>
      <c r="AI637" s="9">
        <v>-1.0753690805331093</v>
      </c>
      <c r="AJ637" s="9">
        <v>-1.1166009709898541</v>
      </c>
      <c r="AK637" s="9">
        <v>-0.91665583853083887</v>
      </c>
      <c r="AL637" s="9">
        <v>-1.0781403887821961</v>
      </c>
      <c r="AM637" s="9">
        <v>-1.036072530864198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</row>
    <row r="638" spans="1:47" x14ac:dyDescent="0.2">
      <c r="A638" s="24" t="s">
        <v>161</v>
      </c>
      <c r="B638" s="24" t="s">
        <v>185</v>
      </c>
      <c r="C638" s="11">
        <v>0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8">
        <v>0</v>
      </c>
      <c r="S638" s="8">
        <v>0.66666666666666674</v>
      </c>
      <c r="T638" s="8">
        <v>-1.6666666666666665</v>
      </c>
      <c r="U638" s="8">
        <v>-1.6666666666666665</v>
      </c>
      <c r="V638" s="8">
        <v>0</v>
      </c>
      <c r="W638" s="8">
        <v>-0.66666666666666674</v>
      </c>
      <c r="X638" s="8">
        <v>-0.66666666666666674</v>
      </c>
      <c r="Y638" s="8">
        <v>0.66666666666666674</v>
      </c>
      <c r="Z638" s="8">
        <v>0</v>
      </c>
      <c r="AA638" s="8">
        <v>0</v>
      </c>
      <c r="AB638" s="8">
        <v>0.33333333333333337</v>
      </c>
      <c r="AC638" s="8">
        <v>0</v>
      </c>
      <c r="AD638" s="8">
        <v>0</v>
      </c>
      <c r="AE638" s="8">
        <v>0</v>
      </c>
      <c r="AF638" s="8">
        <v>-3.333333333333333</v>
      </c>
      <c r="AG638" s="9">
        <v>0</v>
      </c>
      <c r="AH638" s="9">
        <v>-0.91274156576291898</v>
      </c>
      <c r="AI638" s="9">
        <v>-1.1847440805331093</v>
      </c>
      <c r="AJ638" s="9">
        <v>-1.2988926376565209</v>
      </c>
      <c r="AK638" s="9">
        <v>0</v>
      </c>
      <c r="AL638" s="9">
        <v>-1.0781403887821961</v>
      </c>
      <c r="AM638" s="9">
        <v>-1.1819058641975315</v>
      </c>
      <c r="AN638" s="9">
        <v>-0.93234211057304539</v>
      </c>
      <c r="AO638" s="9">
        <v>-1.0311708001448208</v>
      </c>
      <c r="AP638" s="9">
        <v>0</v>
      </c>
      <c r="AQ638" s="9">
        <v>-1.0116599568466478</v>
      </c>
      <c r="AR638" s="9">
        <v>0</v>
      </c>
      <c r="AS638" s="9">
        <v>0</v>
      </c>
      <c r="AT638" s="9">
        <v>0</v>
      </c>
      <c r="AU638" s="9">
        <v>0</v>
      </c>
    </row>
    <row r="639" spans="1:47" x14ac:dyDescent="0.2">
      <c r="A639" s="24" t="s">
        <v>303</v>
      </c>
      <c r="B639" s="24" t="s">
        <v>335</v>
      </c>
      <c r="C639" s="11">
        <v>2</v>
      </c>
      <c r="D639" s="25">
        <v>7</v>
      </c>
      <c r="E639" s="25">
        <v>6</v>
      </c>
      <c r="F639" s="25">
        <v>11</v>
      </c>
      <c r="G639" s="25">
        <v>4</v>
      </c>
      <c r="H639" s="25">
        <v>5</v>
      </c>
      <c r="I639" s="25">
        <v>11</v>
      </c>
      <c r="J639" s="25">
        <v>2</v>
      </c>
      <c r="K639" s="25">
        <v>2</v>
      </c>
      <c r="L639" s="25">
        <v>0</v>
      </c>
      <c r="M639" s="25">
        <v>0</v>
      </c>
      <c r="N639" s="25">
        <v>0</v>
      </c>
      <c r="O639" s="25">
        <v>0</v>
      </c>
      <c r="P639" s="25">
        <v>1</v>
      </c>
      <c r="Q639" s="25">
        <v>24</v>
      </c>
      <c r="R639" s="8">
        <v>-1.666666666666667</v>
      </c>
      <c r="S639" s="8">
        <v>0.33333333333333393</v>
      </c>
      <c r="T639" s="8">
        <v>-2</v>
      </c>
      <c r="U639" s="8">
        <v>7</v>
      </c>
      <c r="V639" s="8">
        <v>3</v>
      </c>
      <c r="W639" s="8">
        <v>-5.3333333333333339</v>
      </c>
      <c r="X639" s="8">
        <v>9.3333333333333321</v>
      </c>
      <c r="Y639" s="8">
        <v>-0.33333333333333348</v>
      </c>
      <c r="Z639" s="8">
        <v>0</v>
      </c>
      <c r="AA639" s="8">
        <v>0</v>
      </c>
      <c r="AB639" s="8">
        <v>-0.33333333333333326</v>
      </c>
      <c r="AC639" s="8">
        <v>0</v>
      </c>
      <c r="AD639" s="8">
        <v>0.66666666666666674</v>
      </c>
      <c r="AE639" s="8">
        <v>1.6666666666666667</v>
      </c>
      <c r="AF639" s="8">
        <v>1</v>
      </c>
      <c r="AG639" s="9">
        <v>-2.068852314181485</v>
      </c>
      <c r="AH639" s="9">
        <v>-1.1591496117399298</v>
      </c>
      <c r="AI639" s="9">
        <v>-2.8916569593209882</v>
      </c>
      <c r="AJ639" s="9">
        <v>12.129926806787926</v>
      </c>
      <c r="AK639" s="9">
        <v>2.5509367540617522</v>
      </c>
      <c r="AL639" s="9">
        <v>-4.17709872211553</v>
      </c>
      <c r="AM639" s="9">
        <v>24.156635802469136</v>
      </c>
      <c r="AN639" s="9">
        <v>-1.3771337772397121</v>
      </c>
      <c r="AO639" s="9">
        <v>-1.1851059853300061</v>
      </c>
      <c r="AP639" s="9">
        <v>0</v>
      </c>
      <c r="AQ639" s="9">
        <v>-1.0845766235133145</v>
      </c>
      <c r="AR639" s="9">
        <v>0</v>
      </c>
      <c r="AS639" s="9">
        <v>0</v>
      </c>
      <c r="AT639" s="9">
        <v>2.2886919345354784</v>
      </c>
      <c r="AU639" s="9">
        <v>-2.9600699288289123E-3</v>
      </c>
    </row>
    <row r="640" spans="1:47" x14ac:dyDescent="0.2">
      <c r="A640" s="24" t="s">
        <v>622</v>
      </c>
      <c r="B640" s="24" t="s">
        <v>676</v>
      </c>
      <c r="C640" s="11">
        <v>15</v>
      </c>
      <c r="D640" s="25">
        <v>27</v>
      </c>
      <c r="E640" s="25">
        <v>30</v>
      </c>
      <c r="F640" s="25">
        <v>42</v>
      </c>
      <c r="G640" s="25">
        <v>3</v>
      </c>
      <c r="H640" s="25">
        <v>41</v>
      </c>
      <c r="I640" s="25">
        <v>10</v>
      </c>
      <c r="J640" s="25">
        <v>5</v>
      </c>
      <c r="K640" s="25">
        <v>13</v>
      </c>
      <c r="L640" s="25">
        <v>2</v>
      </c>
      <c r="M640" s="25">
        <v>7</v>
      </c>
      <c r="N640" s="25">
        <v>0</v>
      </c>
      <c r="O640" s="25">
        <v>0</v>
      </c>
      <c r="P640" s="25">
        <v>10</v>
      </c>
      <c r="Q640" s="25">
        <v>108</v>
      </c>
      <c r="R640" s="8">
        <v>0</v>
      </c>
      <c r="S640" s="8">
        <v>1.6666666666666643</v>
      </c>
      <c r="T640" s="8">
        <v>-2</v>
      </c>
      <c r="U640" s="8">
        <v>-3</v>
      </c>
      <c r="V640" s="8">
        <v>-0.33333333333333304</v>
      </c>
      <c r="W640" s="8">
        <v>-1</v>
      </c>
      <c r="X640" s="8">
        <v>-3</v>
      </c>
      <c r="Y640" s="8">
        <v>-6.3333333333333339</v>
      </c>
      <c r="Z640" s="8">
        <v>0</v>
      </c>
      <c r="AA640" s="8">
        <v>-1.666666666666667</v>
      </c>
      <c r="AB640" s="8">
        <v>0</v>
      </c>
      <c r="AC640" s="8">
        <v>0</v>
      </c>
      <c r="AD640" s="8">
        <v>0.33333333333333337</v>
      </c>
      <c r="AE640" s="8">
        <v>5.333333333333333</v>
      </c>
      <c r="AF640" s="8">
        <v>1</v>
      </c>
      <c r="AG640" s="9">
        <v>-0.65984496124030811</v>
      </c>
      <c r="AH640" s="9">
        <v>0.64399387113027984</v>
      </c>
      <c r="AI640" s="9">
        <v>-3.3578303208431866</v>
      </c>
      <c r="AJ640" s="9">
        <v>-4.3030593043231873</v>
      </c>
      <c r="AK640" s="9">
        <v>-1.791655838530839</v>
      </c>
      <c r="AL640" s="9">
        <v>-2.0382098332266452</v>
      </c>
      <c r="AM640" s="9">
        <v>-3.6024532498184469</v>
      </c>
      <c r="AN640" s="9">
        <v>-4.464561102821107</v>
      </c>
      <c r="AO640" s="9">
        <v>-1.4862248124904986</v>
      </c>
      <c r="AP640" s="9">
        <v>-2.0921614376489295</v>
      </c>
      <c r="AQ640" s="9">
        <v>-1.4880488457355356</v>
      </c>
      <c r="AR640" s="9">
        <v>0</v>
      </c>
      <c r="AS640" s="9">
        <v>0</v>
      </c>
      <c r="AT640" s="9">
        <v>7.2818984562746074</v>
      </c>
      <c r="AU640" s="9">
        <v>-2.2303629594969343E-2</v>
      </c>
    </row>
    <row r="641" spans="1:47" x14ac:dyDescent="0.2">
      <c r="A641" s="24" t="s">
        <v>847</v>
      </c>
      <c r="B641" s="24" t="s">
        <v>851</v>
      </c>
      <c r="C641" s="11">
        <v>0</v>
      </c>
      <c r="D641" s="25">
        <v>0</v>
      </c>
      <c r="E641" s="25">
        <v>2</v>
      </c>
      <c r="F641" s="25">
        <v>1</v>
      </c>
      <c r="G641" s="25">
        <v>1</v>
      </c>
      <c r="H641" s="25">
        <v>1</v>
      </c>
      <c r="I641" s="25">
        <v>0</v>
      </c>
      <c r="J641" s="25">
        <v>1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2</v>
      </c>
      <c r="R641" s="8">
        <v>0.33333333333333337</v>
      </c>
      <c r="S641" s="8">
        <v>0</v>
      </c>
      <c r="T641" s="8">
        <v>2</v>
      </c>
      <c r="U641" s="8">
        <v>1.6666666666666667</v>
      </c>
      <c r="V641" s="8">
        <v>1.3333333333333335</v>
      </c>
      <c r="W641" s="8">
        <v>1</v>
      </c>
      <c r="X641" s="8">
        <v>0</v>
      </c>
      <c r="Y641" s="8">
        <v>2</v>
      </c>
      <c r="Z641" s="8">
        <v>0.66666666666666674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1</v>
      </c>
      <c r="AG641" s="9">
        <v>-0.73276162790697474</v>
      </c>
      <c r="AH641" s="9">
        <v>0</v>
      </c>
      <c r="AI641" s="9">
        <v>2.6919920305780005</v>
      </c>
      <c r="AJ641" s="9">
        <v>2.1646490290101461</v>
      </c>
      <c r="AK641" s="9">
        <v>0.2135524948024945</v>
      </c>
      <c r="AL641" s="9">
        <v>-0.51911261100441841</v>
      </c>
      <c r="AM641" s="9">
        <v>0</v>
      </c>
      <c r="AN641" s="9">
        <v>2</v>
      </c>
      <c r="AO641" s="9">
        <v>-0.95825413347815414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-0.14918542835176851</v>
      </c>
    </row>
    <row r="642" spans="1:47" x14ac:dyDescent="0.2">
      <c r="A642" s="24" t="s">
        <v>48</v>
      </c>
      <c r="B642" s="24" t="s">
        <v>85</v>
      </c>
      <c r="C642" s="11">
        <v>0</v>
      </c>
      <c r="D642" s="25">
        <v>0</v>
      </c>
      <c r="E642" s="25">
        <v>2</v>
      </c>
      <c r="F642" s="25">
        <v>1</v>
      </c>
      <c r="G642" s="25">
        <v>0</v>
      </c>
      <c r="H642" s="25">
        <v>0</v>
      </c>
      <c r="I642" s="25">
        <v>0</v>
      </c>
      <c r="J642" s="25">
        <v>1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1</v>
      </c>
      <c r="Q642" s="25">
        <v>2</v>
      </c>
      <c r="R642" s="8">
        <v>0.33333333333333337</v>
      </c>
      <c r="S642" s="8">
        <v>0.66666666666666674</v>
      </c>
      <c r="T642" s="8">
        <v>2</v>
      </c>
      <c r="U642" s="8">
        <v>2</v>
      </c>
      <c r="V642" s="8">
        <v>0</v>
      </c>
      <c r="W642" s="8">
        <v>0.33333333333333337</v>
      </c>
      <c r="X642" s="8">
        <v>0</v>
      </c>
      <c r="Y642" s="8">
        <v>2</v>
      </c>
      <c r="Z642" s="8">
        <v>0</v>
      </c>
      <c r="AA642" s="8">
        <v>0</v>
      </c>
      <c r="AB642" s="8">
        <v>0.66666666666666674</v>
      </c>
      <c r="AC642" s="8">
        <v>0</v>
      </c>
      <c r="AD642" s="8">
        <v>0</v>
      </c>
      <c r="AE642" s="8">
        <v>2</v>
      </c>
      <c r="AF642" s="8">
        <v>1</v>
      </c>
      <c r="AG642" s="9">
        <v>-0.73276162790697474</v>
      </c>
      <c r="AH642" s="9">
        <v>-0.91274156576291898</v>
      </c>
      <c r="AI642" s="9">
        <v>2.6919920305780005</v>
      </c>
      <c r="AJ642" s="9">
        <v>2</v>
      </c>
      <c r="AK642" s="9">
        <v>0</v>
      </c>
      <c r="AL642" s="9">
        <v>-0.96876538878219598</v>
      </c>
      <c r="AM642" s="9">
        <v>0</v>
      </c>
      <c r="AN642" s="9">
        <v>2</v>
      </c>
      <c r="AO642" s="9">
        <v>0</v>
      </c>
      <c r="AP642" s="9">
        <v>0</v>
      </c>
      <c r="AQ642" s="9">
        <v>-0.97520162351331452</v>
      </c>
      <c r="AR642" s="9">
        <v>0</v>
      </c>
      <c r="AS642" s="9">
        <v>0</v>
      </c>
      <c r="AT642" s="9">
        <v>0</v>
      </c>
      <c r="AU642" s="9">
        <v>-0.14918542835176851</v>
      </c>
    </row>
    <row r="643" spans="1:47" x14ac:dyDescent="0.2">
      <c r="A643" s="24" t="s">
        <v>788</v>
      </c>
      <c r="B643" s="24" t="s">
        <v>790</v>
      </c>
      <c r="C643" s="11">
        <v>1</v>
      </c>
      <c r="D643" s="25">
        <v>1</v>
      </c>
      <c r="E643" s="25">
        <v>1</v>
      </c>
      <c r="F643" s="25">
        <v>0</v>
      </c>
      <c r="G643" s="25">
        <v>0</v>
      </c>
      <c r="H643" s="25">
        <v>0</v>
      </c>
      <c r="I643" s="25">
        <v>2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1</v>
      </c>
      <c r="Q643" s="25">
        <v>2</v>
      </c>
      <c r="R643" s="8">
        <v>1.6666666666666667</v>
      </c>
      <c r="S643" s="8">
        <v>1.3333333333333335</v>
      </c>
      <c r="T643" s="8">
        <v>1.6666666666666667</v>
      </c>
      <c r="U643" s="8">
        <v>0.66666666666666674</v>
      </c>
      <c r="V643" s="8">
        <v>0.66666666666666674</v>
      </c>
      <c r="W643" s="8">
        <v>0.66666666666666674</v>
      </c>
      <c r="X643" s="8">
        <v>3</v>
      </c>
      <c r="Y643" s="8">
        <v>0.33333333333333337</v>
      </c>
      <c r="Z643" s="8">
        <v>0.66666666666666674</v>
      </c>
      <c r="AA643" s="8">
        <v>0</v>
      </c>
      <c r="AB643" s="8">
        <v>0</v>
      </c>
      <c r="AC643" s="8">
        <v>0</v>
      </c>
      <c r="AD643" s="8">
        <v>0</v>
      </c>
      <c r="AE643" s="8">
        <v>1.6666666666666667</v>
      </c>
      <c r="AF643" s="8">
        <v>1</v>
      </c>
      <c r="AG643" s="9">
        <v>2.5120300387596917</v>
      </c>
      <c r="AH643" s="9">
        <v>0.21746676757041439</v>
      </c>
      <c r="AI643" s="9">
        <v>2.2787975861335577</v>
      </c>
      <c r="AJ643" s="9">
        <v>-1.0436843043231874</v>
      </c>
      <c r="AK643" s="9">
        <v>-0.91665583853083887</v>
      </c>
      <c r="AL643" s="9">
        <v>-0.93230705544886272</v>
      </c>
      <c r="AM643" s="9">
        <v>3</v>
      </c>
      <c r="AN643" s="9">
        <v>-0.96880044390637865</v>
      </c>
      <c r="AO643" s="9">
        <v>-0.95825413347815414</v>
      </c>
      <c r="AP643" s="9">
        <v>0</v>
      </c>
      <c r="AQ643" s="9">
        <v>0</v>
      </c>
      <c r="AR643" s="9">
        <v>0</v>
      </c>
      <c r="AS643" s="9">
        <v>0</v>
      </c>
      <c r="AT643" s="9">
        <v>2.2886919345354784</v>
      </c>
      <c r="AU643" s="9">
        <v>-0.14918542835176851</v>
      </c>
    </row>
    <row r="644" spans="1:47" x14ac:dyDescent="0.2">
      <c r="A644" s="24" t="s">
        <v>905</v>
      </c>
      <c r="B644" s="24" t="s">
        <v>944</v>
      </c>
      <c r="C644" s="11">
        <v>1</v>
      </c>
      <c r="D644" s="25">
        <v>0</v>
      </c>
      <c r="E644" s="25">
        <v>1</v>
      </c>
      <c r="F644" s="25">
        <v>0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2</v>
      </c>
      <c r="R644" s="8">
        <v>1</v>
      </c>
      <c r="S644" s="8">
        <v>0.66666666666666674</v>
      </c>
      <c r="T644" s="8">
        <v>2</v>
      </c>
      <c r="U644" s="8">
        <v>0.66666666666666674</v>
      </c>
      <c r="V644" s="8">
        <v>0</v>
      </c>
      <c r="W644" s="8">
        <v>0</v>
      </c>
      <c r="X644" s="8">
        <v>0.66666666666666674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8">
        <v>0</v>
      </c>
      <c r="AE644" s="8">
        <v>0</v>
      </c>
      <c r="AF644" s="8">
        <v>1</v>
      </c>
      <c r="AG644" s="9">
        <v>-0.28310885012919723</v>
      </c>
      <c r="AH644" s="9">
        <v>-0.91274156576291898</v>
      </c>
      <c r="AI644" s="9">
        <v>2</v>
      </c>
      <c r="AJ644" s="9">
        <v>-1.0436843043231874</v>
      </c>
      <c r="AK644" s="9">
        <v>0</v>
      </c>
      <c r="AL644" s="9">
        <v>0</v>
      </c>
      <c r="AM644" s="9">
        <v>-1.036072530864198</v>
      </c>
      <c r="AN644" s="9">
        <v>0</v>
      </c>
      <c r="AO644" s="9">
        <v>0</v>
      </c>
      <c r="AP644" s="9">
        <v>0</v>
      </c>
      <c r="AQ644" s="9">
        <v>-1.048118290179981</v>
      </c>
      <c r="AR644" s="9">
        <v>0</v>
      </c>
      <c r="AS644" s="9">
        <v>0</v>
      </c>
      <c r="AT644" s="9">
        <v>0</v>
      </c>
      <c r="AU644" s="9">
        <v>-0.14918542835176851</v>
      </c>
    </row>
    <row r="645" spans="1:47" x14ac:dyDescent="0.2">
      <c r="A645" s="24" t="s">
        <v>543</v>
      </c>
      <c r="B645" s="24" t="s">
        <v>605</v>
      </c>
      <c r="C645" s="11">
        <v>0</v>
      </c>
      <c r="D645" s="25">
        <v>0</v>
      </c>
      <c r="E645" s="25">
        <v>1</v>
      </c>
      <c r="F645" s="25">
        <v>0</v>
      </c>
      <c r="G645" s="25">
        <v>0</v>
      </c>
      <c r="H645" s="25">
        <v>1</v>
      </c>
      <c r="I645" s="25">
        <v>1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2</v>
      </c>
      <c r="R645" s="8">
        <v>0.33333333333333337</v>
      </c>
      <c r="S645" s="8">
        <v>0.66666666666666674</v>
      </c>
      <c r="T645" s="8">
        <v>1.3333333333333335</v>
      </c>
      <c r="U645" s="8">
        <v>0.33333333333333337</v>
      </c>
      <c r="V645" s="8">
        <v>0</v>
      </c>
      <c r="W645" s="8">
        <v>1.3333333333333335</v>
      </c>
      <c r="X645" s="8">
        <v>2</v>
      </c>
      <c r="Y645" s="8">
        <v>0</v>
      </c>
      <c r="Z645" s="8">
        <v>0.33333333333333337</v>
      </c>
      <c r="AA645" s="8">
        <v>0.66666666666666674</v>
      </c>
      <c r="AB645" s="8">
        <v>0.66666666666666674</v>
      </c>
      <c r="AC645" s="8">
        <v>0</v>
      </c>
      <c r="AD645" s="8">
        <v>0</v>
      </c>
      <c r="AE645" s="8">
        <v>0</v>
      </c>
      <c r="AF645" s="8">
        <v>1</v>
      </c>
      <c r="AG645" s="9">
        <v>-0.73276162790697474</v>
      </c>
      <c r="AH645" s="9">
        <v>-0.91274156576291898</v>
      </c>
      <c r="AI645" s="9">
        <v>0.20067258613355743</v>
      </c>
      <c r="AJ645" s="9">
        <v>-1.0801426376565209</v>
      </c>
      <c r="AK645" s="9">
        <v>0</v>
      </c>
      <c r="AL645" s="9">
        <v>0.19790127788447065</v>
      </c>
      <c r="AM645" s="9">
        <v>2</v>
      </c>
      <c r="AN645" s="9">
        <v>0</v>
      </c>
      <c r="AO645" s="9">
        <v>-0.99471246681148739</v>
      </c>
      <c r="AP645" s="9">
        <v>-1.034869770982263</v>
      </c>
      <c r="AQ645" s="9">
        <v>-0.97520162351331452</v>
      </c>
      <c r="AR645" s="9">
        <v>0</v>
      </c>
      <c r="AS645" s="9">
        <v>0</v>
      </c>
      <c r="AT645" s="9">
        <v>0</v>
      </c>
      <c r="AU645" s="9">
        <v>-0.14918542835176851</v>
      </c>
    </row>
    <row r="646" spans="1:47" x14ac:dyDescent="0.2">
      <c r="A646" s="24" t="s">
        <v>1155</v>
      </c>
      <c r="B646" s="24" t="s">
        <v>1170</v>
      </c>
      <c r="C646" s="11">
        <v>1</v>
      </c>
      <c r="D646" s="25">
        <v>0</v>
      </c>
      <c r="E646" s="25">
        <v>0</v>
      </c>
      <c r="F646" s="25">
        <v>1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5">
        <v>1</v>
      </c>
      <c r="N646" s="25">
        <v>0</v>
      </c>
      <c r="O646" s="25">
        <v>0</v>
      </c>
      <c r="P646" s="25">
        <v>0</v>
      </c>
      <c r="Q646" s="25">
        <v>2</v>
      </c>
      <c r="R646" s="8">
        <v>2</v>
      </c>
      <c r="S646" s="8">
        <v>0.66666666666666674</v>
      </c>
      <c r="T646" s="8">
        <v>0</v>
      </c>
      <c r="U646" s="8">
        <v>1.3333333333333335</v>
      </c>
      <c r="V646" s="8">
        <v>0.66666666666666674</v>
      </c>
      <c r="W646" s="8">
        <v>0.33333333333333337</v>
      </c>
      <c r="X646" s="8">
        <v>0.33333333333333337</v>
      </c>
      <c r="Y646" s="8">
        <v>0</v>
      </c>
      <c r="Z646" s="8">
        <v>0.33333333333333337</v>
      </c>
      <c r="AA646" s="8">
        <v>0</v>
      </c>
      <c r="AB646" s="8">
        <v>1.6666666666666667</v>
      </c>
      <c r="AC646" s="8">
        <v>0</v>
      </c>
      <c r="AD646" s="8">
        <v>0</v>
      </c>
      <c r="AE646" s="8">
        <v>0.66666666666666674</v>
      </c>
      <c r="AF646" s="8">
        <v>1</v>
      </c>
      <c r="AG646" s="9">
        <v>2</v>
      </c>
      <c r="AH646" s="9">
        <v>-0.91274156576291898</v>
      </c>
      <c r="AI646" s="9">
        <v>0</v>
      </c>
      <c r="AJ646" s="9">
        <v>8.6524029010145886E-2</v>
      </c>
      <c r="AK646" s="9">
        <v>-0.91665583853083887</v>
      </c>
      <c r="AL646" s="9">
        <v>-0.96876538878219598</v>
      </c>
      <c r="AM646" s="9">
        <v>-1.0725308641975315</v>
      </c>
      <c r="AN646" s="9">
        <v>0</v>
      </c>
      <c r="AO646" s="9">
        <v>-0.99471246681148739</v>
      </c>
      <c r="AP646" s="9">
        <v>0</v>
      </c>
      <c r="AQ646" s="9">
        <v>2.233131709820019</v>
      </c>
      <c r="AR646" s="9">
        <v>0</v>
      </c>
      <c r="AS646" s="9">
        <v>0</v>
      </c>
      <c r="AT646" s="9">
        <v>0</v>
      </c>
      <c r="AU646" s="9">
        <v>-0.14918542835176851</v>
      </c>
    </row>
    <row r="647" spans="1:47" x14ac:dyDescent="0.2">
      <c r="A647" s="24" t="s">
        <v>978</v>
      </c>
      <c r="B647" s="24" t="s">
        <v>1006</v>
      </c>
      <c r="C647" s="11">
        <v>1</v>
      </c>
      <c r="D647" s="25">
        <v>0</v>
      </c>
      <c r="E647" s="25">
        <v>0</v>
      </c>
      <c r="F647" s="25">
        <v>1</v>
      </c>
      <c r="G647" s="25">
        <v>0</v>
      </c>
      <c r="H647" s="25">
        <v>2</v>
      </c>
      <c r="I647" s="25">
        <v>0</v>
      </c>
      <c r="J647" s="25">
        <v>1</v>
      </c>
      <c r="K647" s="25">
        <v>1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2</v>
      </c>
      <c r="R647" s="8">
        <v>1.3333333333333335</v>
      </c>
      <c r="S647" s="8">
        <v>0.66666666666666674</v>
      </c>
      <c r="T647" s="8">
        <v>0.66666666666666674</v>
      </c>
      <c r="U647" s="8">
        <v>1.6666666666666667</v>
      </c>
      <c r="V647" s="8">
        <v>0</v>
      </c>
      <c r="W647" s="8">
        <v>2.3333333333333335</v>
      </c>
      <c r="X647" s="8">
        <v>0.66666666666666674</v>
      </c>
      <c r="Y647" s="8">
        <v>2</v>
      </c>
      <c r="Z647" s="8">
        <v>1.6666666666666667</v>
      </c>
      <c r="AA647" s="8">
        <v>0.66666666666666674</v>
      </c>
      <c r="AB647" s="8">
        <v>0.66666666666666674</v>
      </c>
      <c r="AC647" s="8">
        <v>0</v>
      </c>
      <c r="AD647" s="8">
        <v>0</v>
      </c>
      <c r="AE647" s="8">
        <v>0</v>
      </c>
      <c r="AF647" s="8">
        <v>1</v>
      </c>
      <c r="AG647" s="9">
        <v>0.43390503875969189</v>
      </c>
      <c r="AH647" s="9">
        <v>-0.91274156576291898</v>
      </c>
      <c r="AI647" s="9">
        <v>-0.92953574719977594</v>
      </c>
      <c r="AJ647" s="9">
        <v>2.1646490290101461</v>
      </c>
      <c r="AK647" s="9">
        <v>0</v>
      </c>
      <c r="AL647" s="9">
        <v>5.4479012778844709</v>
      </c>
      <c r="AM647" s="9">
        <v>-1.036072530864198</v>
      </c>
      <c r="AN647" s="9">
        <v>2</v>
      </c>
      <c r="AO647" s="9">
        <v>2.250079199855179</v>
      </c>
      <c r="AP647" s="9">
        <v>-1.034869770982263</v>
      </c>
      <c r="AQ647" s="9">
        <v>-0.97520162351331452</v>
      </c>
      <c r="AR647" s="9">
        <v>0</v>
      </c>
      <c r="AS647" s="9">
        <v>0</v>
      </c>
      <c r="AT647" s="9">
        <v>0</v>
      </c>
      <c r="AU647" s="9">
        <v>-0.14918542835176851</v>
      </c>
    </row>
    <row r="648" spans="1:47" x14ac:dyDescent="0.2">
      <c r="A648" s="41" t="s">
        <v>978</v>
      </c>
      <c r="B648" s="41" t="s">
        <v>1019</v>
      </c>
      <c r="C648" s="11">
        <v>0</v>
      </c>
      <c r="D648" s="25">
        <v>1</v>
      </c>
      <c r="E648" s="25">
        <v>0</v>
      </c>
      <c r="F648" s="25">
        <v>0</v>
      </c>
      <c r="G648" s="25">
        <v>1</v>
      </c>
      <c r="H648" s="25">
        <v>1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2</v>
      </c>
      <c r="R648" s="8">
        <v>0.66666666666666674</v>
      </c>
      <c r="S648" s="8">
        <v>1.3333333333333335</v>
      </c>
      <c r="T648" s="8">
        <v>0.66666666666666674</v>
      </c>
      <c r="U648" s="8">
        <v>0</v>
      </c>
      <c r="V648" s="8">
        <v>1.3333333333333335</v>
      </c>
      <c r="W648" s="8">
        <v>1</v>
      </c>
      <c r="X648" s="8">
        <v>0</v>
      </c>
      <c r="Y648" s="8">
        <v>0</v>
      </c>
      <c r="Z648" s="8">
        <v>0</v>
      </c>
      <c r="AA648" s="8">
        <v>0</v>
      </c>
      <c r="AB648" s="8">
        <v>0</v>
      </c>
      <c r="AC648" s="8">
        <v>0</v>
      </c>
      <c r="AD648" s="8">
        <v>0</v>
      </c>
      <c r="AE648" s="8">
        <v>0</v>
      </c>
      <c r="AF648" s="8">
        <v>1</v>
      </c>
      <c r="AG648" s="9">
        <v>-0.69630329457364148</v>
      </c>
      <c r="AH648" s="9">
        <v>0.21746676757041439</v>
      </c>
      <c r="AI648" s="9">
        <v>-0.92953574719977594</v>
      </c>
      <c r="AJ648" s="9">
        <v>0</v>
      </c>
      <c r="AK648" s="9">
        <v>0.2135524948024945</v>
      </c>
      <c r="AL648" s="9">
        <v>-0.51911261100441841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-0.14918542835176851</v>
      </c>
    </row>
    <row r="649" spans="1:47" x14ac:dyDescent="0.2">
      <c r="A649" s="24" t="s">
        <v>847</v>
      </c>
      <c r="B649" s="24" t="s">
        <v>856</v>
      </c>
      <c r="C649" s="11">
        <v>0</v>
      </c>
      <c r="D649" s="25">
        <v>0</v>
      </c>
      <c r="E649" s="25">
        <v>0</v>
      </c>
      <c r="F649" s="25">
        <v>1</v>
      </c>
      <c r="G649" s="25">
        <v>1</v>
      </c>
      <c r="H649" s="25">
        <v>1</v>
      </c>
      <c r="I649" s="25">
        <v>1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2</v>
      </c>
      <c r="R649" s="8">
        <v>0.33333333333333337</v>
      </c>
      <c r="S649" s="8">
        <v>0.33333333333333337</v>
      </c>
      <c r="T649" s="8">
        <v>0.33333333333333337</v>
      </c>
      <c r="U649" s="8">
        <v>1.6666666666666667</v>
      </c>
      <c r="V649" s="8">
        <v>1.6666666666666667</v>
      </c>
      <c r="W649" s="8">
        <v>1</v>
      </c>
      <c r="X649" s="8">
        <v>2</v>
      </c>
      <c r="Y649" s="8">
        <v>0</v>
      </c>
      <c r="Z649" s="8">
        <v>0.66666666666666674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1</v>
      </c>
      <c r="AG649" s="9">
        <v>-0.73276162790697474</v>
      </c>
      <c r="AH649" s="9">
        <v>-0.94919989909625224</v>
      </c>
      <c r="AI649" s="9">
        <v>-0.9659940805331092</v>
      </c>
      <c r="AJ649" s="9">
        <v>2.1646490290101461</v>
      </c>
      <c r="AK649" s="9">
        <v>2.2916774948024945</v>
      </c>
      <c r="AL649" s="9">
        <v>-0.51911261100441841</v>
      </c>
      <c r="AM649" s="9">
        <v>2</v>
      </c>
      <c r="AN649" s="9">
        <v>0</v>
      </c>
      <c r="AO649" s="9">
        <v>-0.95825413347815414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-0.14918542835176851</v>
      </c>
    </row>
    <row r="650" spans="1:47" x14ac:dyDescent="0.2">
      <c r="A650" s="24" t="s">
        <v>344</v>
      </c>
      <c r="B650" s="24" t="s">
        <v>363</v>
      </c>
      <c r="C650" s="11">
        <v>0</v>
      </c>
      <c r="D650" s="25">
        <v>0</v>
      </c>
      <c r="E650" s="25">
        <v>0</v>
      </c>
      <c r="F650" s="25">
        <v>0</v>
      </c>
      <c r="G650" s="25">
        <v>1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2</v>
      </c>
      <c r="R650" s="8">
        <v>0.66666666666666674</v>
      </c>
      <c r="S650" s="8">
        <v>0</v>
      </c>
      <c r="T650" s="8">
        <v>0</v>
      </c>
      <c r="U650" s="8">
        <v>0</v>
      </c>
      <c r="V650" s="8">
        <v>1.6666666666666667</v>
      </c>
      <c r="W650" s="8">
        <v>0.33333333333333337</v>
      </c>
      <c r="X650" s="8">
        <v>0.66666666666666674</v>
      </c>
      <c r="Y650" s="8">
        <v>0</v>
      </c>
      <c r="Z650" s="8">
        <v>0.66666666666666674</v>
      </c>
      <c r="AA650" s="8">
        <v>0</v>
      </c>
      <c r="AB650" s="8">
        <v>0</v>
      </c>
      <c r="AC650" s="8">
        <v>0</v>
      </c>
      <c r="AD650" s="8">
        <v>0</v>
      </c>
      <c r="AE650" s="8">
        <v>0</v>
      </c>
      <c r="AF650" s="8">
        <v>1</v>
      </c>
      <c r="AG650" s="9">
        <v>-0.69630329457364148</v>
      </c>
      <c r="AH650" s="9">
        <v>-0.98565823242958561</v>
      </c>
      <c r="AI650" s="9">
        <v>-1.0024524138664426</v>
      </c>
      <c r="AJ650" s="9">
        <v>0</v>
      </c>
      <c r="AK650" s="9">
        <v>2.2916774948024945</v>
      </c>
      <c r="AL650" s="9">
        <v>-0.96876538878219598</v>
      </c>
      <c r="AM650" s="9">
        <v>-1.036072530864198</v>
      </c>
      <c r="AN650" s="9">
        <v>0</v>
      </c>
      <c r="AO650" s="9">
        <v>-0.95825413347815414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-0.14918542835176851</v>
      </c>
    </row>
    <row r="651" spans="1:47" x14ac:dyDescent="0.2">
      <c r="A651" s="24" t="s">
        <v>543</v>
      </c>
      <c r="B651" s="24" t="s">
        <v>612</v>
      </c>
      <c r="C651" s="11">
        <v>0</v>
      </c>
      <c r="D651" s="25">
        <v>0</v>
      </c>
      <c r="E651" s="25">
        <v>0</v>
      </c>
      <c r="F651" s="25">
        <v>1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5">
        <v>1</v>
      </c>
      <c r="N651" s="25">
        <v>0</v>
      </c>
      <c r="O651" s="25">
        <v>0</v>
      </c>
      <c r="P651" s="25">
        <v>0</v>
      </c>
      <c r="Q651" s="25">
        <v>2</v>
      </c>
      <c r="R651" s="8">
        <v>0.33333333333333337</v>
      </c>
      <c r="S651" s="8">
        <v>0.33333333333333337</v>
      </c>
      <c r="T651" s="8">
        <v>0</v>
      </c>
      <c r="U651" s="8">
        <v>1</v>
      </c>
      <c r="V651" s="8">
        <v>0</v>
      </c>
      <c r="W651" s="8">
        <v>-0.33333333333333326</v>
      </c>
      <c r="X651" s="8">
        <v>0</v>
      </c>
      <c r="Y651" s="8">
        <v>0</v>
      </c>
      <c r="Z651" s="8">
        <v>0</v>
      </c>
      <c r="AA651" s="8">
        <v>0</v>
      </c>
      <c r="AB651" s="8">
        <v>0.66666666666666674</v>
      </c>
      <c r="AC651" s="8">
        <v>0</v>
      </c>
      <c r="AD651" s="8">
        <v>0</v>
      </c>
      <c r="AE651" s="8">
        <v>0</v>
      </c>
      <c r="AF651" s="8">
        <v>1</v>
      </c>
      <c r="AG651" s="9">
        <v>-0.73276162790697474</v>
      </c>
      <c r="AH651" s="9">
        <v>-0.94919989909625224</v>
      </c>
      <c r="AI651" s="9">
        <v>-1.0024524138664426</v>
      </c>
      <c r="AJ651" s="9">
        <v>-0.63048985987874318</v>
      </c>
      <c r="AK651" s="9">
        <v>0</v>
      </c>
      <c r="AL651" s="9">
        <v>-1.0416820554488626</v>
      </c>
      <c r="AM651" s="9">
        <v>0</v>
      </c>
      <c r="AN651" s="9">
        <v>0</v>
      </c>
      <c r="AO651" s="9">
        <v>0</v>
      </c>
      <c r="AP651" s="9">
        <v>0</v>
      </c>
      <c r="AQ651" s="9">
        <v>-0.93874329017998115</v>
      </c>
      <c r="AR651" s="9">
        <v>0</v>
      </c>
      <c r="AS651" s="9">
        <v>0</v>
      </c>
      <c r="AT651" s="9">
        <v>0</v>
      </c>
      <c r="AU651" s="9">
        <v>-0.14918542835176851</v>
      </c>
    </row>
    <row r="652" spans="1:47" x14ac:dyDescent="0.2">
      <c r="A652" s="24" t="s">
        <v>978</v>
      </c>
      <c r="B652" s="24" t="s">
        <v>996</v>
      </c>
      <c r="C652" s="11">
        <v>0</v>
      </c>
      <c r="D652" s="25">
        <v>1</v>
      </c>
      <c r="E652" s="25">
        <v>2</v>
      </c>
      <c r="F652" s="25">
        <v>2</v>
      </c>
      <c r="G652" s="25">
        <v>0</v>
      </c>
      <c r="H652" s="25">
        <v>1</v>
      </c>
      <c r="I652" s="25">
        <v>0</v>
      </c>
      <c r="J652" s="25">
        <v>0</v>
      </c>
      <c r="K652" s="25">
        <v>1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3</v>
      </c>
      <c r="R652" s="8">
        <v>0</v>
      </c>
      <c r="S652" s="8">
        <v>2</v>
      </c>
      <c r="T652" s="8">
        <v>2</v>
      </c>
      <c r="U652" s="8">
        <v>0.66666666666666652</v>
      </c>
      <c r="V652" s="8">
        <v>0</v>
      </c>
      <c r="W652" s="8">
        <v>1</v>
      </c>
      <c r="X652" s="8">
        <v>0</v>
      </c>
      <c r="Y652" s="8">
        <v>-0.33333333333333326</v>
      </c>
      <c r="Z652" s="8">
        <v>1.6666666666666667</v>
      </c>
      <c r="AA652" s="8">
        <v>0.66666666666666674</v>
      </c>
      <c r="AB652" s="8">
        <v>0.33333333333333337</v>
      </c>
      <c r="AC652" s="8">
        <v>0</v>
      </c>
      <c r="AD652" s="8">
        <v>0</v>
      </c>
      <c r="AE652" s="8">
        <v>0.33333333333333337</v>
      </c>
      <c r="AF652" s="8">
        <v>0.66666666666666652</v>
      </c>
      <c r="AG652" s="9">
        <v>-0.76921996124030811</v>
      </c>
      <c r="AH652" s="9">
        <v>2</v>
      </c>
      <c r="AI652" s="9">
        <v>2.6919920305780005</v>
      </c>
      <c r="AJ652" s="9">
        <v>-0.67910097098985434</v>
      </c>
      <c r="AK652" s="9">
        <v>0</v>
      </c>
      <c r="AL652" s="9">
        <v>-0.51911261100441841</v>
      </c>
      <c r="AM652" s="9">
        <v>-1.1089891975308648</v>
      </c>
      <c r="AN652" s="9">
        <v>-1.0417171105730454</v>
      </c>
      <c r="AO652" s="9">
        <v>2.250079199855179</v>
      </c>
      <c r="AP652" s="9">
        <v>-1.034869770982263</v>
      </c>
      <c r="AQ652" s="9">
        <v>-1.0116599568466478</v>
      </c>
      <c r="AR652" s="9">
        <v>0</v>
      </c>
      <c r="AS652" s="9">
        <v>0</v>
      </c>
      <c r="AT652" s="9">
        <v>0</v>
      </c>
      <c r="AU652" s="9">
        <v>-0.21724098390732338</v>
      </c>
    </row>
    <row r="653" spans="1:47" x14ac:dyDescent="0.2">
      <c r="A653" s="41" t="s">
        <v>86</v>
      </c>
      <c r="B653" s="41" t="s">
        <v>102</v>
      </c>
      <c r="C653" s="11">
        <v>1</v>
      </c>
      <c r="D653" s="25">
        <v>1</v>
      </c>
      <c r="E653" s="25">
        <v>2</v>
      </c>
      <c r="F653" s="25">
        <v>0</v>
      </c>
      <c r="G653" s="25">
        <v>1</v>
      </c>
      <c r="H653" s="25">
        <v>1</v>
      </c>
      <c r="I653" s="25">
        <v>0</v>
      </c>
      <c r="J653" s="25">
        <v>0</v>
      </c>
      <c r="K653" s="25">
        <v>1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3</v>
      </c>
      <c r="R653" s="8">
        <v>1</v>
      </c>
      <c r="S653" s="8">
        <v>0.33333333333333326</v>
      </c>
      <c r="T653" s="8">
        <v>1.6666666666666667</v>
      </c>
      <c r="U653" s="8">
        <v>0.33333333333333337</v>
      </c>
      <c r="V653" s="8">
        <v>1.6666666666666667</v>
      </c>
      <c r="W653" s="8">
        <v>1</v>
      </c>
      <c r="X653" s="8">
        <v>0</v>
      </c>
      <c r="Y653" s="8">
        <v>0.66666666666666674</v>
      </c>
      <c r="Z653" s="8">
        <v>2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0.66666666666666652</v>
      </c>
      <c r="AG653" s="9">
        <v>-0.28310885012919723</v>
      </c>
      <c r="AH653" s="9">
        <v>-1.1169082324295856</v>
      </c>
      <c r="AI653" s="9">
        <v>1.2944225861335574</v>
      </c>
      <c r="AJ653" s="9">
        <v>-1.0801426376565209</v>
      </c>
      <c r="AK653" s="9">
        <v>2.2916774948024945</v>
      </c>
      <c r="AL653" s="9">
        <v>-0.51911261100441841</v>
      </c>
      <c r="AM653" s="9">
        <v>-1.1089891975308648</v>
      </c>
      <c r="AN653" s="9">
        <v>-0.93234211057304539</v>
      </c>
      <c r="AO653" s="9">
        <v>2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-0.21724098390732338</v>
      </c>
    </row>
    <row r="654" spans="1:47" x14ac:dyDescent="0.2">
      <c r="A654" s="24" t="s">
        <v>119</v>
      </c>
      <c r="B654" s="24" t="s">
        <v>126</v>
      </c>
      <c r="C654" s="11">
        <v>0</v>
      </c>
      <c r="D654" s="25">
        <v>1</v>
      </c>
      <c r="E654" s="25">
        <v>1</v>
      </c>
      <c r="F654" s="25">
        <v>1</v>
      </c>
      <c r="G654" s="25">
        <v>0</v>
      </c>
      <c r="H654" s="25">
        <v>1</v>
      </c>
      <c r="I654" s="25">
        <v>1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3</v>
      </c>
      <c r="R654" s="8">
        <v>0.33333333333333337</v>
      </c>
      <c r="S654" s="8">
        <v>1</v>
      </c>
      <c r="T654" s="8">
        <v>0.33333333333333326</v>
      </c>
      <c r="U654" s="8">
        <v>1</v>
      </c>
      <c r="V654" s="8">
        <v>0.66666666666666674</v>
      </c>
      <c r="W654" s="8">
        <v>0.33333333333333326</v>
      </c>
      <c r="X654" s="8">
        <v>2</v>
      </c>
      <c r="Y654" s="8">
        <v>0</v>
      </c>
      <c r="Z654" s="8">
        <v>0.66666666666666674</v>
      </c>
      <c r="AA654" s="8">
        <v>0</v>
      </c>
      <c r="AB654" s="8">
        <v>0</v>
      </c>
      <c r="AC654" s="8">
        <v>0</v>
      </c>
      <c r="AD654" s="8">
        <v>0</v>
      </c>
      <c r="AE654" s="8">
        <v>0.66666666666666674</v>
      </c>
      <c r="AF654" s="8">
        <v>0.66666666666666652</v>
      </c>
      <c r="AG654" s="9">
        <v>-0.73276162790697474</v>
      </c>
      <c r="AH654" s="9">
        <v>-0.49954712131847473</v>
      </c>
      <c r="AI654" s="9">
        <v>-1.1337024138664427</v>
      </c>
      <c r="AJ654" s="9">
        <v>-0.63048985987874318</v>
      </c>
      <c r="AK654" s="9">
        <v>-0.91665583853083887</v>
      </c>
      <c r="AL654" s="9">
        <v>-1.1364737221155294</v>
      </c>
      <c r="AM654" s="9">
        <v>2</v>
      </c>
      <c r="AN654" s="9">
        <v>0</v>
      </c>
      <c r="AO654" s="9">
        <v>-0.95825413347815414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-0.21724098390732338</v>
      </c>
    </row>
    <row r="655" spans="1:47" x14ac:dyDescent="0.2">
      <c r="A655" s="24" t="s">
        <v>978</v>
      </c>
      <c r="B655" s="24" t="s">
        <v>983</v>
      </c>
      <c r="C655" s="11">
        <v>0</v>
      </c>
      <c r="D655" s="25">
        <v>1</v>
      </c>
      <c r="E655" s="25">
        <v>1</v>
      </c>
      <c r="F655" s="25">
        <v>1</v>
      </c>
      <c r="G655" s="25">
        <v>0</v>
      </c>
      <c r="H655" s="25">
        <v>1</v>
      </c>
      <c r="I655" s="25">
        <v>1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3</v>
      </c>
      <c r="R655" s="8">
        <v>0.66666666666666674</v>
      </c>
      <c r="S655" s="8">
        <v>2</v>
      </c>
      <c r="T655" s="8">
        <v>0</v>
      </c>
      <c r="U655" s="8">
        <v>1.3333333333333335</v>
      </c>
      <c r="V655" s="8">
        <v>0.66666666666666674</v>
      </c>
      <c r="W655" s="8">
        <v>0.66666666666666674</v>
      </c>
      <c r="X655" s="8">
        <v>1</v>
      </c>
      <c r="Y655" s="8">
        <v>0.33333333333333337</v>
      </c>
      <c r="Z655" s="8">
        <v>0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0.66666666666666652</v>
      </c>
      <c r="AG655" s="9">
        <v>-0.69630329457364148</v>
      </c>
      <c r="AH655" s="9">
        <v>2</v>
      </c>
      <c r="AI655" s="9">
        <v>-1.306271858310887</v>
      </c>
      <c r="AJ655" s="9">
        <v>8.6524029010145886E-2</v>
      </c>
      <c r="AK655" s="9">
        <v>-0.91665583853083887</v>
      </c>
      <c r="AL655" s="9">
        <v>-0.89584872211552935</v>
      </c>
      <c r="AM655" s="9">
        <v>-0.62287808641975384</v>
      </c>
      <c r="AN655" s="9">
        <v>-0.96880044390637865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-0.21724098390732338</v>
      </c>
    </row>
    <row r="656" spans="1:47" x14ac:dyDescent="0.2">
      <c r="A656" s="41" t="s">
        <v>1101</v>
      </c>
      <c r="B656" s="41" t="s">
        <v>1120</v>
      </c>
      <c r="C656" s="11">
        <v>0</v>
      </c>
      <c r="D656" s="25">
        <v>2</v>
      </c>
      <c r="E656" s="25">
        <v>2</v>
      </c>
      <c r="F656" s="25">
        <v>2</v>
      </c>
      <c r="G656" s="25">
        <v>0</v>
      </c>
      <c r="H656" s="25">
        <v>1</v>
      </c>
      <c r="I656" s="25">
        <v>3</v>
      </c>
      <c r="J656" s="25">
        <v>1</v>
      </c>
      <c r="K656" s="25">
        <v>0</v>
      </c>
      <c r="L656" s="25">
        <v>0</v>
      </c>
      <c r="M656" s="25">
        <v>1</v>
      </c>
      <c r="N656" s="25">
        <v>0</v>
      </c>
      <c r="O656" s="25">
        <v>1</v>
      </c>
      <c r="P656" s="25">
        <v>0</v>
      </c>
      <c r="Q656" s="25">
        <v>4</v>
      </c>
      <c r="R656" s="8">
        <v>-0.33333333333333326</v>
      </c>
      <c r="S656" s="8">
        <v>1.6666666666666667</v>
      </c>
      <c r="T656" s="8">
        <v>1.6666666666666667</v>
      </c>
      <c r="U656" s="8">
        <v>2</v>
      </c>
      <c r="V656" s="8">
        <v>0</v>
      </c>
      <c r="W656" s="8">
        <v>0.66666666666666674</v>
      </c>
      <c r="X656" s="8">
        <v>3.3333333333333335</v>
      </c>
      <c r="Y656" s="8">
        <v>2</v>
      </c>
      <c r="Z656" s="8">
        <v>0</v>
      </c>
      <c r="AA656" s="8">
        <v>0</v>
      </c>
      <c r="AB656" s="8">
        <v>0.66666666666666674</v>
      </c>
      <c r="AC656" s="8">
        <v>0</v>
      </c>
      <c r="AD656" s="8">
        <v>2</v>
      </c>
      <c r="AE656" s="8">
        <v>0.66666666666666674</v>
      </c>
      <c r="AF656" s="8">
        <v>1.333333333333333</v>
      </c>
      <c r="AG656" s="9">
        <v>-0.80567829457364137</v>
      </c>
      <c r="AH656" s="9">
        <v>1.3112167675704143</v>
      </c>
      <c r="AI656" s="9">
        <v>1.2944225861335574</v>
      </c>
      <c r="AJ656" s="9">
        <v>2.577843473454589</v>
      </c>
      <c r="AK656" s="9">
        <v>0</v>
      </c>
      <c r="AL656" s="9">
        <v>-0.89584872211552935</v>
      </c>
      <c r="AM656" s="9">
        <v>14.677469135802468</v>
      </c>
      <c r="AN656" s="9">
        <v>2</v>
      </c>
      <c r="AO656" s="9">
        <v>-1.0311708001448208</v>
      </c>
      <c r="AP656" s="9">
        <v>0</v>
      </c>
      <c r="AQ656" s="9">
        <v>-0.93874329017998115</v>
      </c>
      <c r="AR656" s="9">
        <v>0</v>
      </c>
      <c r="AS656" s="9">
        <v>0</v>
      </c>
      <c r="AT656" s="9">
        <v>0</v>
      </c>
      <c r="AU656" s="9">
        <v>-0.24640765057399061</v>
      </c>
    </row>
    <row r="657" spans="1:47" x14ac:dyDescent="0.2">
      <c r="A657" s="24" t="s">
        <v>402</v>
      </c>
      <c r="B657" s="24" t="s">
        <v>445</v>
      </c>
      <c r="C657" s="11">
        <v>0</v>
      </c>
      <c r="D657" s="25">
        <v>0</v>
      </c>
      <c r="E657" s="25">
        <v>2</v>
      </c>
      <c r="F657" s="25">
        <v>0</v>
      </c>
      <c r="G657" s="25">
        <v>0</v>
      </c>
      <c r="H657" s="25">
        <v>2</v>
      </c>
      <c r="I657" s="25">
        <v>1</v>
      </c>
      <c r="J657" s="25">
        <v>0</v>
      </c>
      <c r="K657" s="25">
        <v>1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4</v>
      </c>
      <c r="R657" s="8">
        <v>0.33333333333333337</v>
      </c>
      <c r="S657" s="8">
        <v>0.33333333333333337</v>
      </c>
      <c r="T657" s="8">
        <v>1.3333333333333333</v>
      </c>
      <c r="U657" s="8">
        <v>0</v>
      </c>
      <c r="V657" s="8">
        <v>0.66666666666666674</v>
      </c>
      <c r="W657" s="8">
        <v>1</v>
      </c>
      <c r="X657" s="8">
        <v>1.6666666666666667</v>
      </c>
      <c r="Y657" s="8">
        <v>0</v>
      </c>
      <c r="Z657" s="8">
        <v>1.6666666666666667</v>
      </c>
      <c r="AA657" s="8">
        <v>0</v>
      </c>
      <c r="AB657" s="8">
        <v>0.33333333333333337</v>
      </c>
      <c r="AC657" s="8">
        <v>0</v>
      </c>
      <c r="AD657" s="8">
        <v>0</v>
      </c>
      <c r="AE657" s="8">
        <v>0</v>
      </c>
      <c r="AF657" s="8">
        <v>1.333333333333333</v>
      </c>
      <c r="AG657" s="9">
        <v>-0.73276162790697474</v>
      </c>
      <c r="AH657" s="9">
        <v>-0.94919989909625224</v>
      </c>
      <c r="AI657" s="9">
        <v>0.44129758613355707</v>
      </c>
      <c r="AJ657" s="9">
        <v>-1.1166009709898541</v>
      </c>
      <c r="AK657" s="9">
        <v>-0.91665583853083887</v>
      </c>
      <c r="AL657" s="9">
        <v>-0.14237649989330758</v>
      </c>
      <c r="AM657" s="9">
        <v>2.1722608024691352</v>
      </c>
      <c r="AN657" s="9">
        <v>0</v>
      </c>
      <c r="AO657" s="9">
        <v>2.250079199855179</v>
      </c>
      <c r="AP657" s="9">
        <v>0</v>
      </c>
      <c r="AQ657" s="9">
        <v>-1.0116599568466478</v>
      </c>
      <c r="AR657" s="9">
        <v>0</v>
      </c>
      <c r="AS657" s="9">
        <v>0</v>
      </c>
      <c r="AT657" s="9">
        <v>0</v>
      </c>
      <c r="AU657" s="9">
        <v>-0.24640765057399061</v>
      </c>
    </row>
    <row r="658" spans="1:47" x14ac:dyDescent="0.2">
      <c r="A658" s="41" t="s">
        <v>86</v>
      </c>
      <c r="B658" s="41" t="s">
        <v>99</v>
      </c>
      <c r="C658" s="11">
        <v>0</v>
      </c>
      <c r="D658" s="25">
        <v>2</v>
      </c>
      <c r="E658" s="25">
        <v>2</v>
      </c>
      <c r="F658" s="25">
        <v>0</v>
      </c>
      <c r="G658" s="25">
        <v>2</v>
      </c>
      <c r="H658" s="25">
        <v>1</v>
      </c>
      <c r="I658" s="25">
        <v>1</v>
      </c>
      <c r="J658" s="25">
        <v>1</v>
      </c>
      <c r="K658" s="25">
        <v>0</v>
      </c>
      <c r="L658" s="25">
        <v>0</v>
      </c>
      <c r="M658" s="25">
        <v>0</v>
      </c>
      <c r="N658" s="25">
        <v>1</v>
      </c>
      <c r="O658" s="25">
        <v>0</v>
      </c>
      <c r="P658" s="25">
        <v>0</v>
      </c>
      <c r="Q658" s="25">
        <v>4</v>
      </c>
      <c r="R658" s="8">
        <v>0.33333333333333337</v>
      </c>
      <c r="S658" s="8">
        <v>1</v>
      </c>
      <c r="T658" s="8">
        <v>0.33333333333333348</v>
      </c>
      <c r="U658" s="8">
        <v>0.66666666666666674</v>
      </c>
      <c r="V658" s="8">
        <v>0</v>
      </c>
      <c r="W658" s="8">
        <v>0.66666666666666674</v>
      </c>
      <c r="X658" s="8">
        <v>2</v>
      </c>
      <c r="Y658" s="8">
        <v>2</v>
      </c>
      <c r="Z658" s="8">
        <v>0</v>
      </c>
      <c r="AA658" s="8">
        <v>0</v>
      </c>
      <c r="AB658" s="8">
        <v>0</v>
      </c>
      <c r="AC658" s="8">
        <v>2</v>
      </c>
      <c r="AD658" s="8">
        <v>0</v>
      </c>
      <c r="AE658" s="8">
        <v>0.66666666666666674</v>
      </c>
      <c r="AF658" s="8">
        <v>1.333333333333333</v>
      </c>
      <c r="AG658" s="9">
        <v>-0.73276162790697474</v>
      </c>
      <c r="AH658" s="9">
        <v>-0.12281101020736385</v>
      </c>
      <c r="AI658" s="9">
        <v>-0.89307741386644257</v>
      </c>
      <c r="AJ658" s="9">
        <v>-1.0436843043231874</v>
      </c>
      <c r="AK658" s="9">
        <v>-1.1435076903826908</v>
      </c>
      <c r="AL658" s="9">
        <v>-0.89584872211552935</v>
      </c>
      <c r="AM658" s="9">
        <v>2</v>
      </c>
      <c r="AN658" s="9">
        <v>2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-0.24640765057399061</v>
      </c>
    </row>
    <row r="659" spans="1:47" x14ac:dyDescent="0.2">
      <c r="A659" s="41" t="s">
        <v>543</v>
      </c>
      <c r="B659" s="41" t="s">
        <v>591</v>
      </c>
      <c r="C659" s="11">
        <v>0</v>
      </c>
      <c r="D659" s="25">
        <v>1</v>
      </c>
      <c r="E659" s="25">
        <v>0</v>
      </c>
      <c r="F659" s="25">
        <v>0</v>
      </c>
      <c r="G659" s="25">
        <v>1</v>
      </c>
      <c r="H659" s="25">
        <v>0</v>
      </c>
      <c r="I659" s="25">
        <v>2</v>
      </c>
      <c r="J659" s="25">
        <v>1</v>
      </c>
      <c r="K659" s="25">
        <v>1</v>
      </c>
      <c r="L659" s="25">
        <v>0</v>
      </c>
      <c r="M659" s="25">
        <v>0</v>
      </c>
      <c r="N659" s="25">
        <v>0</v>
      </c>
      <c r="O659" s="25">
        <v>0</v>
      </c>
      <c r="P659" s="25">
        <v>1</v>
      </c>
      <c r="Q659" s="25">
        <v>4</v>
      </c>
      <c r="R659" s="8">
        <v>0.33333333333333337</v>
      </c>
      <c r="S659" s="8">
        <v>1</v>
      </c>
      <c r="T659" s="8">
        <v>-0.33333333333333326</v>
      </c>
      <c r="U659" s="8">
        <v>0</v>
      </c>
      <c r="V659" s="8">
        <v>1.6666666666666667</v>
      </c>
      <c r="W659" s="8">
        <v>-0.66666666666666674</v>
      </c>
      <c r="X659" s="8">
        <v>2.6666666666666665</v>
      </c>
      <c r="Y659" s="8">
        <v>1.6666666666666667</v>
      </c>
      <c r="Z659" s="8">
        <v>1.3333333333333335</v>
      </c>
      <c r="AA659" s="8">
        <v>0</v>
      </c>
      <c r="AB659" s="8">
        <v>0.33333333333333337</v>
      </c>
      <c r="AC659" s="8">
        <v>0</v>
      </c>
      <c r="AD659" s="8">
        <v>0</v>
      </c>
      <c r="AE659" s="8">
        <v>1.3333333333333335</v>
      </c>
      <c r="AF659" s="8">
        <v>1.333333333333333</v>
      </c>
      <c r="AG659" s="9">
        <v>-0.73276162790697474</v>
      </c>
      <c r="AH659" s="9">
        <v>-0.49954712131847473</v>
      </c>
      <c r="AI659" s="9">
        <v>-1.0389107471997758</v>
      </c>
      <c r="AJ659" s="9">
        <v>-1.1166009709898541</v>
      </c>
      <c r="AK659" s="9">
        <v>2.2916774948024945</v>
      </c>
      <c r="AL659" s="9">
        <v>-1.0781403887821961</v>
      </c>
      <c r="AM659" s="9">
        <v>13.547260802469133</v>
      </c>
      <c r="AN659" s="9">
        <v>2.2759912227602879</v>
      </c>
      <c r="AO659" s="9">
        <v>0.17195419985517924</v>
      </c>
      <c r="AP659" s="9">
        <v>0</v>
      </c>
      <c r="AQ659" s="9">
        <v>-1.0116599568466478</v>
      </c>
      <c r="AR659" s="9">
        <v>0</v>
      </c>
      <c r="AS659" s="9">
        <v>0</v>
      </c>
      <c r="AT659" s="9">
        <v>0.21056693453547815</v>
      </c>
      <c r="AU659" s="9">
        <v>-0.24640765057399061</v>
      </c>
    </row>
    <row r="660" spans="1:47" x14ac:dyDescent="0.2">
      <c r="A660" s="24" t="s">
        <v>119</v>
      </c>
      <c r="B660" s="24" t="s">
        <v>127</v>
      </c>
      <c r="C660" s="11">
        <v>0</v>
      </c>
      <c r="D660" s="25">
        <v>0</v>
      </c>
      <c r="E660" s="25">
        <v>0</v>
      </c>
      <c r="F660" s="25">
        <v>1</v>
      </c>
      <c r="G660" s="25">
        <v>0</v>
      </c>
      <c r="H660" s="25">
        <v>1</v>
      </c>
      <c r="I660" s="25">
        <v>1</v>
      </c>
      <c r="J660" s="25">
        <v>1</v>
      </c>
      <c r="K660" s="25">
        <v>0</v>
      </c>
      <c r="L660" s="25">
        <v>1</v>
      </c>
      <c r="M660" s="25">
        <v>1</v>
      </c>
      <c r="N660" s="25">
        <v>0</v>
      </c>
      <c r="O660" s="25">
        <v>0</v>
      </c>
      <c r="P660" s="25">
        <v>0</v>
      </c>
      <c r="Q660" s="25">
        <v>4</v>
      </c>
      <c r="R660" s="8">
        <v>0.66666666666666674</v>
      </c>
      <c r="S660" s="8">
        <v>0</v>
      </c>
      <c r="T660" s="8">
        <v>-0.66666666666666674</v>
      </c>
      <c r="U660" s="8">
        <v>-0.66666666666666652</v>
      </c>
      <c r="V660" s="8">
        <v>0.66666666666666674</v>
      </c>
      <c r="W660" s="8">
        <v>0</v>
      </c>
      <c r="X660" s="8">
        <v>1</v>
      </c>
      <c r="Y660" s="8">
        <v>1.6666666666666667</v>
      </c>
      <c r="Z660" s="8">
        <v>0</v>
      </c>
      <c r="AA660" s="8">
        <v>2</v>
      </c>
      <c r="AB660" s="8">
        <v>2</v>
      </c>
      <c r="AC660" s="8">
        <v>0</v>
      </c>
      <c r="AD660" s="8">
        <v>0</v>
      </c>
      <c r="AE660" s="8">
        <v>0</v>
      </c>
      <c r="AF660" s="8">
        <v>1.333333333333333</v>
      </c>
      <c r="AG660" s="9">
        <v>-0.69630329457364148</v>
      </c>
      <c r="AH660" s="9">
        <v>0</v>
      </c>
      <c r="AI660" s="9">
        <v>-1.0753690805331093</v>
      </c>
      <c r="AJ660" s="9">
        <v>-1.6634759709898539</v>
      </c>
      <c r="AK660" s="9">
        <v>-0.91665583853083887</v>
      </c>
      <c r="AL660" s="9">
        <v>-1.3090431665599738</v>
      </c>
      <c r="AM660" s="9">
        <v>-0.62287808641975384</v>
      </c>
      <c r="AN660" s="9">
        <v>2.2759912227602879</v>
      </c>
      <c r="AO660" s="9">
        <v>-1.0311708001448208</v>
      </c>
      <c r="AP660" s="9">
        <v>2</v>
      </c>
      <c r="AQ660" s="9">
        <v>2</v>
      </c>
      <c r="AR660" s="9">
        <v>0</v>
      </c>
      <c r="AS660" s="9">
        <v>0</v>
      </c>
      <c r="AT660" s="9">
        <v>0</v>
      </c>
      <c r="AU660" s="9">
        <v>-0.24640765057399061</v>
      </c>
    </row>
    <row r="661" spans="1:47" x14ac:dyDescent="0.2">
      <c r="A661" s="24" t="s">
        <v>402</v>
      </c>
      <c r="B661" s="24" t="s">
        <v>525</v>
      </c>
      <c r="C661" s="11">
        <v>0</v>
      </c>
      <c r="D661" s="25">
        <v>0</v>
      </c>
      <c r="E661" s="25">
        <v>0</v>
      </c>
      <c r="F661" s="25">
        <v>1</v>
      </c>
      <c r="G661" s="25">
        <v>1</v>
      </c>
      <c r="H661" s="25">
        <v>0</v>
      </c>
      <c r="I661" s="25">
        <v>2</v>
      </c>
      <c r="J661" s="25">
        <v>0</v>
      </c>
      <c r="K661" s="25">
        <v>0</v>
      </c>
      <c r="L661" s="25">
        <v>0</v>
      </c>
      <c r="M661" s="25">
        <v>1</v>
      </c>
      <c r="N661" s="25">
        <v>0</v>
      </c>
      <c r="O661" s="25">
        <v>0</v>
      </c>
      <c r="P661" s="25">
        <v>0</v>
      </c>
      <c r="Q661" s="25">
        <v>4</v>
      </c>
      <c r="R661" s="8">
        <v>0.33333333333333337</v>
      </c>
      <c r="S661" s="8">
        <v>-1</v>
      </c>
      <c r="T661" s="8">
        <v>-1</v>
      </c>
      <c r="U661" s="8">
        <v>2</v>
      </c>
      <c r="V661" s="8">
        <v>1.6666666666666667</v>
      </c>
      <c r="W661" s="8">
        <v>-0.33333333333333326</v>
      </c>
      <c r="X661" s="8">
        <v>3</v>
      </c>
      <c r="Y661" s="8">
        <v>0.66666666666666674</v>
      </c>
      <c r="Z661" s="8">
        <v>0</v>
      </c>
      <c r="AA661" s="8">
        <v>0</v>
      </c>
      <c r="AB661" s="8">
        <v>2</v>
      </c>
      <c r="AC661" s="8">
        <v>0.66666666666666674</v>
      </c>
      <c r="AD661" s="8">
        <v>0</v>
      </c>
      <c r="AE661" s="8">
        <v>0</v>
      </c>
      <c r="AF661" s="8">
        <v>1.333333333333333</v>
      </c>
      <c r="AG661" s="9">
        <v>-0.73276162790697474</v>
      </c>
      <c r="AH661" s="9">
        <v>-1.0950332324295857</v>
      </c>
      <c r="AI661" s="9">
        <v>-1.1118274138664426</v>
      </c>
      <c r="AJ661" s="9">
        <v>2</v>
      </c>
      <c r="AK661" s="9">
        <v>2.2916774948024945</v>
      </c>
      <c r="AL661" s="9">
        <v>-1.0416820554488626</v>
      </c>
      <c r="AM661" s="9">
        <v>3</v>
      </c>
      <c r="AN661" s="9">
        <v>-0.93234211057304539</v>
      </c>
      <c r="AO661" s="9">
        <v>0</v>
      </c>
      <c r="AP661" s="9">
        <v>0</v>
      </c>
      <c r="AQ661" s="9">
        <v>2</v>
      </c>
      <c r="AR661" s="9">
        <v>0</v>
      </c>
      <c r="AS661" s="9">
        <v>0</v>
      </c>
      <c r="AT661" s="9">
        <v>0</v>
      </c>
      <c r="AU661" s="9">
        <v>-0.24640765057399061</v>
      </c>
    </row>
    <row r="662" spans="1:47" x14ac:dyDescent="0.2">
      <c r="A662" s="24" t="s">
        <v>905</v>
      </c>
      <c r="B662" s="24" t="s">
        <v>933</v>
      </c>
      <c r="C662" s="11">
        <v>0</v>
      </c>
      <c r="D662" s="25">
        <v>4</v>
      </c>
      <c r="E662" s="25">
        <v>0</v>
      </c>
      <c r="F662" s="25">
        <v>0</v>
      </c>
      <c r="G662" s="25">
        <v>0</v>
      </c>
      <c r="H662" s="25">
        <v>1</v>
      </c>
      <c r="I662" s="25">
        <v>2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5</v>
      </c>
      <c r="R662" s="8">
        <v>0.66666666666666674</v>
      </c>
      <c r="S662" s="8">
        <v>3</v>
      </c>
      <c r="T662" s="8">
        <v>-0.33333333333333326</v>
      </c>
      <c r="U662" s="8">
        <v>0</v>
      </c>
      <c r="V662" s="8">
        <v>0.33333333333333337</v>
      </c>
      <c r="W662" s="8">
        <v>-1</v>
      </c>
      <c r="X662" s="8">
        <v>3</v>
      </c>
      <c r="Y662" s="8">
        <v>0.66666666666666674</v>
      </c>
      <c r="Z662" s="8">
        <v>0</v>
      </c>
      <c r="AA662" s="8">
        <v>0</v>
      </c>
      <c r="AB662" s="8">
        <v>0</v>
      </c>
      <c r="AC662" s="8">
        <v>0</v>
      </c>
      <c r="AD662" s="8">
        <v>0</v>
      </c>
      <c r="AE662" s="8">
        <v>0</v>
      </c>
      <c r="AF662" s="8">
        <v>1</v>
      </c>
      <c r="AG662" s="9">
        <v>-0.69630329457364148</v>
      </c>
      <c r="AH662" s="9">
        <v>6.2938556564593009</v>
      </c>
      <c r="AI662" s="9">
        <v>-1.0389107471997758</v>
      </c>
      <c r="AJ662" s="9">
        <v>0</v>
      </c>
      <c r="AK662" s="9">
        <v>-0.95311417186417213</v>
      </c>
      <c r="AL662" s="9">
        <v>-1.6452700184118256</v>
      </c>
      <c r="AM662" s="9">
        <v>3</v>
      </c>
      <c r="AN662" s="9">
        <v>-0.93234211057304539</v>
      </c>
      <c r="AO662" s="9">
        <v>0</v>
      </c>
      <c r="AP662" s="9">
        <v>0</v>
      </c>
      <c r="AQ662" s="9">
        <v>-1.048118290179981</v>
      </c>
      <c r="AR662" s="9">
        <v>0</v>
      </c>
      <c r="AS662" s="9">
        <v>0</v>
      </c>
      <c r="AT662" s="9">
        <v>0</v>
      </c>
      <c r="AU662" s="9">
        <v>-0.26261135427769322</v>
      </c>
    </row>
    <row r="663" spans="1:47" x14ac:dyDescent="0.2">
      <c r="A663" s="24" t="s">
        <v>1155</v>
      </c>
      <c r="B663" s="24" t="s">
        <v>1180</v>
      </c>
      <c r="C663" s="11">
        <v>0</v>
      </c>
      <c r="D663" s="25">
        <v>3</v>
      </c>
      <c r="E663" s="25">
        <v>0</v>
      </c>
      <c r="F663" s="25">
        <v>2</v>
      </c>
      <c r="G663" s="25">
        <v>0</v>
      </c>
      <c r="H663" s="25">
        <v>2</v>
      </c>
      <c r="I663" s="25">
        <v>0</v>
      </c>
      <c r="J663" s="25">
        <v>2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5</v>
      </c>
      <c r="R663" s="8">
        <v>0.33333333333333337</v>
      </c>
      <c r="S663" s="8">
        <v>3</v>
      </c>
      <c r="T663" s="8">
        <v>-0.66666666666666674</v>
      </c>
      <c r="U663" s="8">
        <v>0.66666666666666652</v>
      </c>
      <c r="V663" s="8">
        <v>0.33333333333333337</v>
      </c>
      <c r="W663" s="8">
        <v>1.3333333333333333</v>
      </c>
      <c r="X663" s="8">
        <v>0</v>
      </c>
      <c r="Y663" s="8">
        <v>2.6666666666666665</v>
      </c>
      <c r="Z663" s="8">
        <v>0.66666666666666674</v>
      </c>
      <c r="AA663" s="8">
        <v>0</v>
      </c>
      <c r="AB663" s="8">
        <v>0.66666666666666674</v>
      </c>
      <c r="AC663" s="8">
        <v>0.66666666666666674</v>
      </c>
      <c r="AD663" s="8">
        <v>0</v>
      </c>
      <c r="AE663" s="8">
        <v>0</v>
      </c>
      <c r="AF663" s="8">
        <v>1</v>
      </c>
      <c r="AG663" s="9">
        <v>-0.73276162790697474</v>
      </c>
      <c r="AH663" s="9">
        <v>8.6393417675704143</v>
      </c>
      <c r="AI663" s="9">
        <v>-1.0753690805331093</v>
      </c>
      <c r="AJ663" s="9">
        <v>-0.67910097098985434</v>
      </c>
      <c r="AK663" s="9">
        <v>-0.95311417186417213</v>
      </c>
      <c r="AL663" s="9">
        <v>0.43852627788447029</v>
      </c>
      <c r="AM663" s="9">
        <v>0</v>
      </c>
      <c r="AN663" s="9">
        <v>13.650991222760286</v>
      </c>
      <c r="AO663" s="9">
        <v>-0.95825413347815414</v>
      </c>
      <c r="AP663" s="9">
        <v>0</v>
      </c>
      <c r="AQ663" s="9">
        <v>-0.97520162351331452</v>
      </c>
      <c r="AR663" s="9">
        <v>0</v>
      </c>
      <c r="AS663" s="9">
        <v>0</v>
      </c>
      <c r="AT663" s="9">
        <v>0</v>
      </c>
      <c r="AU663" s="9">
        <v>-0.26261135427769322</v>
      </c>
    </row>
    <row r="664" spans="1:47" x14ac:dyDescent="0.2">
      <c r="A664" s="41" t="s">
        <v>48</v>
      </c>
      <c r="B664" s="41" t="s">
        <v>80</v>
      </c>
      <c r="C664" s="11">
        <v>1</v>
      </c>
      <c r="D664" s="25">
        <v>2</v>
      </c>
      <c r="E664" s="25">
        <v>3</v>
      </c>
      <c r="F664" s="25">
        <v>4</v>
      </c>
      <c r="G664" s="25">
        <v>1</v>
      </c>
      <c r="H664" s="25">
        <v>4</v>
      </c>
      <c r="I664" s="25">
        <v>0</v>
      </c>
      <c r="J664" s="25">
        <v>0</v>
      </c>
      <c r="K664" s="25">
        <v>1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6</v>
      </c>
      <c r="R664" s="8">
        <v>0.66666666666666674</v>
      </c>
      <c r="S664" s="8">
        <v>1.6666666666666667</v>
      </c>
      <c r="T664" s="8">
        <v>1</v>
      </c>
      <c r="U664" s="8">
        <v>2.6666666666666665</v>
      </c>
      <c r="V664" s="8">
        <v>2</v>
      </c>
      <c r="W664" s="8">
        <v>2.6666666666666665</v>
      </c>
      <c r="X664" s="8">
        <v>-0.33333333333333326</v>
      </c>
      <c r="Y664" s="8">
        <v>0</v>
      </c>
      <c r="Z664" s="8">
        <v>0</v>
      </c>
      <c r="AA664" s="8">
        <v>0</v>
      </c>
      <c r="AB664" s="8">
        <v>0.66666666666666674</v>
      </c>
      <c r="AC664" s="8">
        <v>0</v>
      </c>
      <c r="AD664" s="8">
        <v>0</v>
      </c>
      <c r="AE664" s="8">
        <v>0</v>
      </c>
      <c r="AF664" s="8">
        <v>0.66666666666666696</v>
      </c>
      <c r="AG664" s="9">
        <v>-0.65984496124030811</v>
      </c>
      <c r="AH664" s="9">
        <v>1.3112167675704143</v>
      </c>
      <c r="AI664" s="9">
        <v>0.23713091946689091</v>
      </c>
      <c r="AJ664" s="9">
        <v>1.6615240290101452</v>
      </c>
      <c r="AK664" s="9">
        <v>2</v>
      </c>
      <c r="AL664" s="9">
        <v>4.6822762778844691</v>
      </c>
      <c r="AM664" s="9">
        <v>-1.145447530864198</v>
      </c>
      <c r="AN664" s="9">
        <v>0</v>
      </c>
      <c r="AO664" s="9">
        <v>-1.3349902445892652</v>
      </c>
      <c r="AP664" s="9">
        <v>0</v>
      </c>
      <c r="AQ664" s="9">
        <v>-0.97520162351331452</v>
      </c>
      <c r="AR664" s="9">
        <v>0</v>
      </c>
      <c r="AS664" s="9">
        <v>0</v>
      </c>
      <c r="AT664" s="9">
        <v>0</v>
      </c>
      <c r="AU664" s="9">
        <v>-0.2729228020891421</v>
      </c>
    </row>
    <row r="665" spans="1:47" x14ac:dyDescent="0.2">
      <c r="A665" s="41" t="s">
        <v>905</v>
      </c>
      <c r="B665" s="41" t="s">
        <v>947</v>
      </c>
      <c r="C665" s="11">
        <v>3</v>
      </c>
      <c r="D665" s="25">
        <v>1</v>
      </c>
      <c r="E665" s="25">
        <v>4</v>
      </c>
      <c r="F665" s="25">
        <v>4</v>
      </c>
      <c r="G665" s="25">
        <v>0</v>
      </c>
      <c r="H665" s="25">
        <v>4</v>
      </c>
      <c r="I665" s="25">
        <v>1</v>
      </c>
      <c r="J665" s="25">
        <v>0</v>
      </c>
      <c r="K665" s="25">
        <v>1</v>
      </c>
      <c r="L665" s="25">
        <v>0</v>
      </c>
      <c r="M665" s="25">
        <v>2</v>
      </c>
      <c r="N665" s="25">
        <v>0</v>
      </c>
      <c r="O665" s="25">
        <v>0</v>
      </c>
      <c r="P665" s="25">
        <v>0</v>
      </c>
      <c r="Q665" s="25">
        <v>11</v>
      </c>
      <c r="R665" s="8">
        <v>3</v>
      </c>
      <c r="S665" s="8">
        <v>0</v>
      </c>
      <c r="T665" s="8">
        <v>2.3333333333333335</v>
      </c>
      <c r="U665" s="8">
        <v>1.666666666666667</v>
      </c>
      <c r="V665" s="8">
        <v>0.66666666666666674</v>
      </c>
      <c r="W665" s="8">
        <v>0.33333333333333304</v>
      </c>
      <c r="X665" s="8">
        <v>-1</v>
      </c>
      <c r="Y665" s="8">
        <v>-1</v>
      </c>
      <c r="Z665" s="8">
        <v>1.3333333333333335</v>
      </c>
      <c r="AA665" s="8">
        <v>0.66666666666666674</v>
      </c>
      <c r="AB665" s="8">
        <v>0.33333333333333348</v>
      </c>
      <c r="AC665" s="8">
        <v>0.66666666666666674</v>
      </c>
      <c r="AD665" s="8">
        <v>0</v>
      </c>
      <c r="AE665" s="8">
        <v>0</v>
      </c>
      <c r="AF665" s="8">
        <v>1</v>
      </c>
      <c r="AG665" s="9">
        <v>8.8557800387596917</v>
      </c>
      <c r="AH665" s="9">
        <v>-1.2894776768740299</v>
      </c>
      <c r="AI665" s="9">
        <v>1.1452748588608304</v>
      </c>
      <c r="AJ665" s="9">
        <v>4.4456721317839509E-2</v>
      </c>
      <c r="AK665" s="9">
        <v>-0.91665583853083887</v>
      </c>
      <c r="AL665" s="9">
        <v>-1.1725031338802356</v>
      </c>
      <c r="AM665" s="9">
        <v>-1.7490354938271611</v>
      </c>
      <c r="AN665" s="9">
        <v>-1.1146337772397121</v>
      </c>
      <c r="AO665" s="9">
        <v>0.17195419985517924</v>
      </c>
      <c r="AP665" s="9">
        <v>-1.034869770982263</v>
      </c>
      <c r="AQ665" s="9">
        <v>-0.93874329017998115</v>
      </c>
      <c r="AR665" s="9">
        <v>0</v>
      </c>
      <c r="AS665" s="9">
        <v>0</v>
      </c>
      <c r="AT665" s="9">
        <v>0</v>
      </c>
      <c r="AU665" s="9">
        <v>-0.29501876168510077</v>
      </c>
    </row>
    <row r="666" spans="1:47" x14ac:dyDescent="0.2">
      <c r="A666" s="24" t="s">
        <v>978</v>
      </c>
      <c r="B666" s="24" t="s">
        <v>1012</v>
      </c>
      <c r="C666" s="11">
        <v>4</v>
      </c>
      <c r="D666" s="25">
        <v>5</v>
      </c>
      <c r="E666" s="25">
        <v>15</v>
      </c>
      <c r="F666" s="25">
        <v>1</v>
      </c>
      <c r="G666" s="25">
        <v>0</v>
      </c>
      <c r="H666" s="25">
        <v>4</v>
      </c>
      <c r="I666" s="25">
        <v>7</v>
      </c>
      <c r="J666" s="25">
        <v>1</v>
      </c>
      <c r="K666" s="25">
        <v>10</v>
      </c>
      <c r="L666" s="25">
        <v>0</v>
      </c>
      <c r="M666" s="25">
        <v>0</v>
      </c>
      <c r="N666" s="25">
        <v>0</v>
      </c>
      <c r="O666" s="25">
        <v>1</v>
      </c>
      <c r="P666" s="25">
        <v>4</v>
      </c>
      <c r="Q666" s="25">
        <v>28</v>
      </c>
      <c r="R666" s="8">
        <v>2</v>
      </c>
      <c r="S666" s="8">
        <v>1.666666666666667</v>
      </c>
      <c r="T666" s="8">
        <v>0.66666666666666785</v>
      </c>
      <c r="U666" s="8">
        <v>-2.333333333333333</v>
      </c>
      <c r="V666" s="8">
        <v>0</v>
      </c>
      <c r="W666" s="8">
        <v>-3</v>
      </c>
      <c r="X666" s="8">
        <v>1.6666666666666661</v>
      </c>
      <c r="Y666" s="8">
        <v>1</v>
      </c>
      <c r="Z666" s="8">
        <v>-4.6666666666666679</v>
      </c>
      <c r="AA666" s="8">
        <v>0</v>
      </c>
      <c r="AB666" s="8">
        <v>0.66666666666666674</v>
      </c>
      <c r="AC666" s="8">
        <v>0.66666666666666674</v>
      </c>
      <c r="AD666" s="8">
        <v>2</v>
      </c>
      <c r="AE666" s="8">
        <v>3.666666666666667</v>
      </c>
      <c r="AF666" s="8">
        <v>1.3333333333333357</v>
      </c>
      <c r="AG666" s="9">
        <v>0.84709948320413542</v>
      </c>
      <c r="AH666" s="9">
        <v>0.54559176757041483</v>
      </c>
      <c r="AI666" s="9">
        <v>-0.29214350582046678</v>
      </c>
      <c r="AJ666" s="9">
        <v>-2.0420817402206231</v>
      </c>
      <c r="AK666" s="9">
        <v>0</v>
      </c>
      <c r="AL666" s="9">
        <v>-2.9604706356957768</v>
      </c>
      <c r="AM666" s="9">
        <v>-3.273919753086485E-2</v>
      </c>
      <c r="AN666" s="9">
        <v>-0.51914766612860119</v>
      </c>
      <c r="AO666" s="9">
        <v>-4.4217958001448219</v>
      </c>
      <c r="AP666" s="9">
        <v>0</v>
      </c>
      <c r="AQ666" s="9">
        <v>-0.97520162351331452</v>
      </c>
      <c r="AR666" s="9">
        <v>0</v>
      </c>
      <c r="AS666" s="9">
        <v>0</v>
      </c>
      <c r="AT666" s="9">
        <v>11.804316934535478</v>
      </c>
      <c r="AU666" s="9">
        <v>-0.31004401421035155</v>
      </c>
    </row>
    <row r="667" spans="1:47" x14ac:dyDescent="0.2">
      <c r="A667" s="24" t="s">
        <v>1041</v>
      </c>
      <c r="B667" s="24" t="s">
        <v>1082</v>
      </c>
      <c r="C667" s="11">
        <v>2</v>
      </c>
      <c r="D667" s="25">
        <v>9</v>
      </c>
      <c r="E667" s="25">
        <v>6</v>
      </c>
      <c r="F667" s="25">
        <v>4</v>
      </c>
      <c r="G667" s="25">
        <v>1</v>
      </c>
      <c r="H667" s="25">
        <v>10</v>
      </c>
      <c r="I667" s="25">
        <v>9</v>
      </c>
      <c r="J667" s="25">
        <v>3</v>
      </c>
      <c r="K667" s="25">
        <v>7</v>
      </c>
      <c r="L667" s="25">
        <v>1</v>
      </c>
      <c r="M667" s="25">
        <v>1</v>
      </c>
      <c r="N667" s="25">
        <v>0</v>
      </c>
      <c r="O667" s="25">
        <v>0</v>
      </c>
      <c r="P667" s="25">
        <v>0</v>
      </c>
      <c r="Q667" s="25">
        <v>32</v>
      </c>
      <c r="R667" s="8">
        <v>-2.666666666666667</v>
      </c>
      <c r="S667" s="8">
        <v>2</v>
      </c>
      <c r="T667" s="8">
        <v>-2.3333333333333339</v>
      </c>
      <c r="U667" s="8">
        <v>-2</v>
      </c>
      <c r="V667" s="8">
        <v>-0.66666666666666652</v>
      </c>
      <c r="W667" s="8">
        <v>2.3333333333333339</v>
      </c>
      <c r="X667" s="8">
        <v>3</v>
      </c>
      <c r="Y667" s="8">
        <v>2</v>
      </c>
      <c r="Z667" s="8">
        <v>3</v>
      </c>
      <c r="AA667" s="8">
        <v>1.6666666666666667</v>
      </c>
      <c r="AB667" s="8">
        <v>1.6666666666666667</v>
      </c>
      <c r="AC667" s="8">
        <v>0</v>
      </c>
      <c r="AD667" s="8">
        <v>0.66666666666666674</v>
      </c>
      <c r="AE667" s="8">
        <v>0</v>
      </c>
      <c r="AF667" s="8">
        <v>1</v>
      </c>
      <c r="AG667" s="9">
        <v>-2.322344961240308</v>
      </c>
      <c r="AH667" s="9">
        <v>1.1799667675704142</v>
      </c>
      <c r="AI667" s="9">
        <v>-3.0591313354350698</v>
      </c>
      <c r="AJ667" s="9">
        <v>-2.6600037487676316</v>
      </c>
      <c r="AK667" s="9">
        <v>-1.5364475051975055</v>
      </c>
      <c r="AL667" s="9">
        <v>1.9479012778844715</v>
      </c>
      <c r="AM667" s="9">
        <v>2.3910108024691352</v>
      </c>
      <c r="AN667" s="9">
        <v>2.3853662227602879</v>
      </c>
      <c r="AO667" s="9">
        <v>1.7153569776329587</v>
      </c>
      <c r="AP667" s="9">
        <v>2.1734635623510705</v>
      </c>
      <c r="AQ667" s="9">
        <v>2.233131709820019</v>
      </c>
      <c r="AR667" s="9">
        <v>0</v>
      </c>
      <c r="AS667" s="9">
        <v>0</v>
      </c>
      <c r="AT667" s="9">
        <v>0</v>
      </c>
      <c r="AU667" s="9">
        <v>-0.31122246538880993</v>
      </c>
    </row>
    <row r="668" spans="1:47" x14ac:dyDescent="0.2">
      <c r="A668" s="24" t="s">
        <v>978</v>
      </c>
      <c r="B668" s="24" t="s">
        <v>1025</v>
      </c>
      <c r="C668" s="11">
        <v>1</v>
      </c>
      <c r="D668" s="25">
        <v>0</v>
      </c>
      <c r="E668" s="25">
        <v>1</v>
      </c>
      <c r="F668" s="25">
        <v>0</v>
      </c>
      <c r="G668" s="25">
        <v>0</v>
      </c>
      <c r="H668" s="25">
        <v>0</v>
      </c>
      <c r="I668" s="25">
        <v>0</v>
      </c>
      <c r="J668" s="25">
        <v>1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1</v>
      </c>
      <c r="R668" s="8">
        <v>1.6666666666666667</v>
      </c>
      <c r="S668" s="8">
        <v>0.66666666666666674</v>
      </c>
      <c r="T668" s="8">
        <v>1.6666666666666667</v>
      </c>
      <c r="U668" s="8">
        <v>0.33333333333333337</v>
      </c>
      <c r="V668" s="8">
        <v>0</v>
      </c>
      <c r="W668" s="8">
        <v>0.66666666666666674</v>
      </c>
      <c r="X668" s="8">
        <v>0</v>
      </c>
      <c r="Y668" s="8">
        <v>2</v>
      </c>
      <c r="Z668" s="8">
        <v>0</v>
      </c>
      <c r="AA668" s="8">
        <v>0</v>
      </c>
      <c r="AB668" s="8">
        <v>0.66666666666666674</v>
      </c>
      <c r="AC668" s="8">
        <v>0</v>
      </c>
      <c r="AD668" s="8">
        <v>0</v>
      </c>
      <c r="AE668" s="8">
        <v>0</v>
      </c>
      <c r="AF668" s="8">
        <v>1</v>
      </c>
      <c r="AG668" s="9">
        <v>2.5120300387596917</v>
      </c>
      <c r="AH668" s="9">
        <v>-0.91274156576291898</v>
      </c>
      <c r="AI668" s="9">
        <v>2.2787975861335577</v>
      </c>
      <c r="AJ668" s="9">
        <v>-1.0801426376565209</v>
      </c>
      <c r="AK668" s="9">
        <v>0</v>
      </c>
      <c r="AL668" s="9">
        <v>-0.93230705544886272</v>
      </c>
      <c r="AM668" s="9">
        <v>0</v>
      </c>
      <c r="AN668" s="9">
        <v>2</v>
      </c>
      <c r="AO668" s="9">
        <v>0</v>
      </c>
      <c r="AP668" s="9">
        <v>0</v>
      </c>
      <c r="AQ668" s="9">
        <v>-0.97520162351331452</v>
      </c>
      <c r="AR668" s="9">
        <v>0</v>
      </c>
      <c r="AS668" s="9">
        <v>0</v>
      </c>
      <c r="AT668" s="9">
        <v>0</v>
      </c>
      <c r="AU668" s="9">
        <v>-0.52592153946287934</v>
      </c>
    </row>
    <row r="669" spans="1:47" x14ac:dyDescent="0.2">
      <c r="A669" s="24" t="s">
        <v>276</v>
      </c>
      <c r="B669" s="24" t="s">
        <v>287</v>
      </c>
      <c r="C669" s="11">
        <v>0</v>
      </c>
      <c r="D669" s="25">
        <v>1</v>
      </c>
      <c r="E669" s="25">
        <v>1</v>
      </c>
      <c r="F669" s="25">
        <v>0</v>
      </c>
      <c r="G669" s="25">
        <v>0</v>
      </c>
      <c r="H669" s="25">
        <v>1</v>
      </c>
      <c r="I669" s="25">
        <v>0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1</v>
      </c>
      <c r="R669" s="8">
        <v>0.33333333333333337</v>
      </c>
      <c r="S669" s="8">
        <v>1.6666666666666667</v>
      </c>
      <c r="T669" s="8">
        <v>1.6666666666666667</v>
      </c>
      <c r="U669" s="8">
        <v>0.66666666666666674</v>
      </c>
      <c r="V669" s="8">
        <v>0</v>
      </c>
      <c r="W669" s="8">
        <v>1</v>
      </c>
      <c r="X669" s="8">
        <v>0</v>
      </c>
      <c r="Y669" s="8">
        <v>0.66666666666666674</v>
      </c>
      <c r="Z669" s="8">
        <v>0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1</v>
      </c>
      <c r="AG669" s="9">
        <v>-0.73276162790697474</v>
      </c>
      <c r="AH669" s="9">
        <v>2.2955917675704143</v>
      </c>
      <c r="AI669" s="9">
        <v>2.2787975861335577</v>
      </c>
      <c r="AJ669" s="9">
        <v>-1.0436843043231874</v>
      </c>
      <c r="AK669" s="9">
        <v>0</v>
      </c>
      <c r="AL669" s="9">
        <v>-0.51911261100441841</v>
      </c>
      <c r="AM669" s="9">
        <v>0</v>
      </c>
      <c r="AN669" s="9">
        <v>-0.93234211057304539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-0.52592153946287934</v>
      </c>
    </row>
    <row r="670" spans="1:47" x14ac:dyDescent="0.2">
      <c r="A670" s="24" t="s">
        <v>543</v>
      </c>
      <c r="B670" s="24" t="s">
        <v>603</v>
      </c>
      <c r="C670" s="11">
        <v>0</v>
      </c>
      <c r="D670" s="25">
        <v>0</v>
      </c>
      <c r="E670" s="25">
        <v>1</v>
      </c>
      <c r="F670" s="25">
        <v>1</v>
      </c>
      <c r="G670" s="25">
        <v>0</v>
      </c>
      <c r="H670" s="25">
        <v>0</v>
      </c>
      <c r="I670" s="25">
        <v>1</v>
      </c>
      <c r="J670" s="25">
        <v>1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1</v>
      </c>
      <c r="R670" s="8">
        <v>0</v>
      </c>
      <c r="S670" s="8">
        <v>0</v>
      </c>
      <c r="T670" s="8">
        <v>2</v>
      </c>
      <c r="U670" s="8">
        <v>1</v>
      </c>
      <c r="V670" s="8">
        <v>0</v>
      </c>
      <c r="W670" s="8">
        <v>0.66666666666666674</v>
      </c>
      <c r="X670" s="8">
        <v>2</v>
      </c>
      <c r="Y670" s="8">
        <v>1.6666666666666667</v>
      </c>
      <c r="Z670" s="8">
        <v>0</v>
      </c>
      <c r="AA670" s="8">
        <v>0</v>
      </c>
      <c r="AB670" s="8">
        <v>0</v>
      </c>
      <c r="AC670" s="8">
        <v>0</v>
      </c>
      <c r="AD670" s="8">
        <v>0</v>
      </c>
      <c r="AE670" s="8">
        <v>0</v>
      </c>
      <c r="AF670" s="8">
        <v>1</v>
      </c>
      <c r="AG670" s="9">
        <v>0</v>
      </c>
      <c r="AH670" s="9">
        <v>0</v>
      </c>
      <c r="AI670" s="9">
        <v>2</v>
      </c>
      <c r="AJ670" s="9">
        <v>-0.63048985987874318</v>
      </c>
      <c r="AK670" s="9">
        <v>0</v>
      </c>
      <c r="AL670" s="9">
        <v>-0.93230705544886272</v>
      </c>
      <c r="AM670" s="9">
        <v>2</v>
      </c>
      <c r="AN670" s="9">
        <v>2.2759912227602879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-0.52592153946287934</v>
      </c>
    </row>
    <row r="671" spans="1:47" x14ac:dyDescent="0.2">
      <c r="A671" s="24" t="s">
        <v>48</v>
      </c>
      <c r="B671" s="24" t="s">
        <v>59</v>
      </c>
      <c r="C671" s="11">
        <v>0</v>
      </c>
      <c r="D671" s="25">
        <v>0</v>
      </c>
      <c r="E671" s="25">
        <v>1</v>
      </c>
      <c r="F671" s="25">
        <v>1</v>
      </c>
      <c r="G671" s="25">
        <v>0</v>
      </c>
      <c r="H671" s="25">
        <v>0</v>
      </c>
      <c r="I671" s="25">
        <v>1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1</v>
      </c>
      <c r="R671" s="8">
        <v>0.66666666666666674</v>
      </c>
      <c r="S671" s="8">
        <v>0</v>
      </c>
      <c r="T671" s="8">
        <v>2</v>
      </c>
      <c r="U671" s="8">
        <v>1.3333333333333335</v>
      </c>
      <c r="V671" s="8">
        <v>0.66666666666666674</v>
      </c>
      <c r="W671" s="8">
        <v>0</v>
      </c>
      <c r="X671" s="8">
        <v>2</v>
      </c>
      <c r="Y671" s="8">
        <v>0.66666666666666674</v>
      </c>
      <c r="Z671" s="8">
        <v>0.66666666666666674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1</v>
      </c>
      <c r="AG671" s="9">
        <v>-0.69630329457364148</v>
      </c>
      <c r="AH671" s="9">
        <v>0</v>
      </c>
      <c r="AI671" s="9">
        <v>2</v>
      </c>
      <c r="AJ671" s="9">
        <v>8.6524029010145886E-2</v>
      </c>
      <c r="AK671" s="9">
        <v>-0.91665583853083887</v>
      </c>
      <c r="AL671" s="9">
        <v>0</v>
      </c>
      <c r="AM671" s="9">
        <v>2</v>
      </c>
      <c r="AN671" s="9">
        <v>-0.93234211057304539</v>
      </c>
      <c r="AO671" s="9">
        <v>-0.95825413347815414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-0.52592153946287934</v>
      </c>
    </row>
    <row r="672" spans="1:47" x14ac:dyDescent="0.2">
      <c r="A672" s="24" t="s">
        <v>119</v>
      </c>
      <c r="B672" s="24" t="s">
        <v>135</v>
      </c>
      <c r="C672" s="11">
        <v>0</v>
      </c>
      <c r="D672" s="25">
        <v>0</v>
      </c>
      <c r="E672" s="25">
        <v>1</v>
      </c>
      <c r="F672" s="25">
        <v>1</v>
      </c>
      <c r="G672" s="25">
        <v>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1</v>
      </c>
      <c r="N672" s="25">
        <v>0</v>
      </c>
      <c r="O672" s="25">
        <v>0</v>
      </c>
      <c r="P672" s="25">
        <v>0</v>
      </c>
      <c r="Q672" s="25">
        <v>1</v>
      </c>
      <c r="R672" s="8">
        <v>0.66666666666666674</v>
      </c>
      <c r="S672" s="8">
        <v>0.33333333333333337</v>
      </c>
      <c r="T672" s="8">
        <v>2</v>
      </c>
      <c r="U672" s="8">
        <v>1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2</v>
      </c>
      <c r="AC672" s="8">
        <v>0.66666666666666674</v>
      </c>
      <c r="AD672" s="8">
        <v>0</v>
      </c>
      <c r="AE672" s="8">
        <v>0</v>
      </c>
      <c r="AF672" s="8">
        <v>1</v>
      </c>
      <c r="AG672" s="9">
        <v>-0.69630329457364148</v>
      </c>
      <c r="AH672" s="9">
        <v>-0.94919989909625224</v>
      </c>
      <c r="AI672" s="9">
        <v>2</v>
      </c>
      <c r="AJ672" s="9">
        <v>-0.63048985987874318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2</v>
      </c>
      <c r="AR672" s="9">
        <v>0</v>
      </c>
      <c r="AS672" s="9">
        <v>0</v>
      </c>
      <c r="AT672" s="9">
        <v>0</v>
      </c>
      <c r="AU672" s="9">
        <v>-0.52592153946287934</v>
      </c>
    </row>
    <row r="673" spans="1:47" x14ac:dyDescent="0.2">
      <c r="A673" s="24" t="s">
        <v>543</v>
      </c>
      <c r="B673" s="24" t="s">
        <v>620</v>
      </c>
      <c r="C673" s="11">
        <v>0</v>
      </c>
      <c r="D673" s="25">
        <v>0</v>
      </c>
      <c r="E673" s="25">
        <v>1</v>
      </c>
      <c r="F673" s="25">
        <v>1</v>
      </c>
      <c r="G673" s="25">
        <v>0</v>
      </c>
      <c r="H673" s="25">
        <v>0</v>
      </c>
      <c r="I673" s="25">
        <v>0</v>
      </c>
      <c r="J673" s="25">
        <v>1</v>
      </c>
      <c r="K673" s="25">
        <v>1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1</v>
      </c>
      <c r="R673" s="8">
        <v>0</v>
      </c>
      <c r="S673" s="8">
        <v>0</v>
      </c>
      <c r="T673" s="8">
        <v>1.3333333333333335</v>
      </c>
      <c r="U673" s="8">
        <v>1.3333333333333335</v>
      </c>
      <c r="V673" s="8">
        <v>0</v>
      </c>
      <c r="W673" s="8">
        <v>0.66666666666666674</v>
      </c>
      <c r="X673" s="8">
        <v>0</v>
      </c>
      <c r="Y673" s="8">
        <v>2</v>
      </c>
      <c r="Z673" s="8">
        <v>1.3333333333333335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1</v>
      </c>
      <c r="AG673" s="9">
        <v>0</v>
      </c>
      <c r="AH673" s="9">
        <v>0</v>
      </c>
      <c r="AI673" s="9">
        <v>0.20067258613355743</v>
      </c>
      <c r="AJ673" s="9">
        <v>8.6524029010145886E-2</v>
      </c>
      <c r="AK673" s="9">
        <v>0</v>
      </c>
      <c r="AL673" s="9">
        <v>-0.93230705544886272</v>
      </c>
      <c r="AM673" s="9">
        <v>0</v>
      </c>
      <c r="AN673" s="9">
        <v>2</v>
      </c>
      <c r="AO673" s="9">
        <v>0.17195419985517924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-0.52592153946287934</v>
      </c>
    </row>
    <row r="674" spans="1:47" x14ac:dyDescent="0.2">
      <c r="A674" s="24" t="s">
        <v>738</v>
      </c>
      <c r="B674" s="24" t="s">
        <v>741</v>
      </c>
      <c r="C674" s="11">
        <v>0</v>
      </c>
      <c r="D674" s="25">
        <v>0</v>
      </c>
      <c r="E674" s="25">
        <v>1</v>
      </c>
      <c r="F674" s="25">
        <v>0</v>
      </c>
      <c r="G674" s="25">
        <v>0</v>
      </c>
      <c r="H674" s="25">
        <v>1</v>
      </c>
      <c r="I674" s="25">
        <v>0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1</v>
      </c>
      <c r="R674" s="8">
        <v>0.33333333333333337</v>
      </c>
      <c r="S674" s="8">
        <v>0</v>
      </c>
      <c r="T674" s="8">
        <v>1.3333333333333335</v>
      </c>
      <c r="U674" s="8">
        <v>0</v>
      </c>
      <c r="V674" s="8">
        <v>0</v>
      </c>
      <c r="W674" s="8">
        <v>1.6666666666666667</v>
      </c>
      <c r="X674" s="8">
        <v>0</v>
      </c>
      <c r="Y674" s="8">
        <v>0</v>
      </c>
      <c r="Z674" s="8">
        <v>0.66666666666666674</v>
      </c>
      <c r="AA674" s="8">
        <v>0</v>
      </c>
      <c r="AB674" s="8">
        <v>0</v>
      </c>
      <c r="AC674" s="8">
        <v>0</v>
      </c>
      <c r="AD674" s="8">
        <v>0</v>
      </c>
      <c r="AE674" s="8">
        <v>0</v>
      </c>
      <c r="AF674" s="8">
        <v>1</v>
      </c>
      <c r="AG674" s="9">
        <v>-0.73276162790697474</v>
      </c>
      <c r="AH674" s="9">
        <v>0</v>
      </c>
      <c r="AI674" s="9">
        <v>0.20067258613355743</v>
      </c>
      <c r="AJ674" s="9">
        <v>0</v>
      </c>
      <c r="AK674" s="9">
        <v>0</v>
      </c>
      <c r="AL674" s="9">
        <v>2.2760262778844709</v>
      </c>
      <c r="AM674" s="9">
        <v>0</v>
      </c>
      <c r="AN674" s="9">
        <v>0</v>
      </c>
      <c r="AO674" s="9">
        <v>-0.95825413347815414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-0.52592153946287934</v>
      </c>
    </row>
    <row r="675" spans="1:47" x14ac:dyDescent="0.2">
      <c r="A675" s="24" t="s">
        <v>847</v>
      </c>
      <c r="B675" s="24" t="s">
        <v>852</v>
      </c>
      <c r="C675" s="11">
        <v>1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1</v>
      </c>
      <c r="N675" s="25">
        <v>0</v>
      </c>
      <c r="O675" s="25">
        <v>0</v>
      </c>
      <c r="P675" s="25">
        <v>0</v>
      </c>
      <c r="Q675" s="25">
        <v>1</v>
      </c>
      <c r="R675" s="8">
        <v>2</v>
      </c>
      <c r="S675" s="8">
        <v>0.66666666666666674</v>
      </c>
      <c r="T675" s="8">
        <v>0</v>
      </c>
      <c r="U675" s="8">
        <v>0.66666666666666674</v>
      </c>
      <c r="V675" s="8">
        <v>0</v>
      </c>
      <c r="W675" s="8">
        <v>0</v>
      </c>
      <c r="X675" s="8">
        <v>0</v>
      </c>
      <c r="Y675" s="8">
        <v>0.66666666666666674</v>
      </c>
      <c r="Z675" s="8">
        <v>0</v>
      </c>
      <c r="AA675" s="8">
        <v>0</v>
      </c>
      <c r="AB675" s="8">
        <v>2</v>
      </c>
      <c r="AC675" s="8">
        <v>0</v>
      </c>
      <c r="AD675" s="8">
        <v>0</v>
      </c>
      <c r="AE675" s="8">
        <v>0</v>
      </c>
      <c r="AF675" s="8">
        <v>1</v>
      </c>
      <c r="AG675" s="9">
        <v>2</v>
      </c>
      <c r="AH675" s="9">
        <v>-0.91274156576291898</v>
      </c>
      <c r="AI675" s="9">
        <v>0</v>
      </c>
      <c r="AJ675" s="9">
        <v>-1.0436843043231874</v>
      </c>
      <c r="AK675" s="9">
        <v>0</v>
      </c>
      <c r="AL675" s="9">
        <v>0</v>
      </c>
      <c r="AM675" s="9">
        <v>-1.1089891975308648</v>
      </c>
      <c r="AN675" s="9">
        <v>-0.93234211057304539</v>
      </c>
      <c r="AO675" s="9">
        <v>0</v>
      </c>
      <c r="AP675" s="9">
        <v>0</v>
      </c>
      <c r="AQ675" s="9">
        <v>2</v>
      </c>
      <c r="AR675" s="9">
        <v>0</v>
      </c>
      <c r="AS675" s="9">
        <v>0</v>
      </c>
      <c r="AT675" s="9">
        <v>0</v>
      </c>
      <c r="AU675" s="9">
        <v>-0.52592153946287934</v>
      </c>
    </row>
    <row r="676" spans="1:47" x14ac:dyDescent="0.2">
      <c r="A676" s="24" t="s">
        <v>1101</v>
      </c>
      <c r="B676" s="24" t="s">
        <v>1106</v>
      </c>
      <c r="C676" s="11">
        <v>0</v>
      </c>
      <c r="D676" s="25">
        <v>0</v>
      </c>
      <c r="E676" s="25">
        <v>0</v>
      </c>
      <c r="F676" s="25">
        <v>1</v>
      </c>
      <c r="G676" s="25">
        <v>0</v>
      </c>
      <c r="H676" s="25">
        <v>1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1</v>
      </c>
      <c r="R676" s="8">
        <v>0</v>
      </c>
      <c r="S676" s="8">
        <v>0</v>
      </c>
      <c r="T676" s="8">
        <v>0</v>
      </c>
      <c r="U676" s="8">
        <v>1.3333333333333335</v>
      </c>
      <c r="V676" s="8">
        <v>0</v>
      </c>
      <c r="W676" s="8">
        <v>1.6666666666666667</v>
      </c>
      <c r="X676" s="8">
        <v>0.66666666666666674</v>
      </c>
      <c r="Y676" s="8">
        <v>0</v>
      </c>
      <c r="Z676" s="8">
        <v>0</v>
      </c>
      <c r="AA676" s="8">
        <v>0</v>
      </c>
      <c r="AB676" s="8">
        <v>0.33333333333333337</v>
      </c>
      <c r="AC676" s="8">
        <v>0</v>
      </c>
      <c r="AD676" s="8">
        <v>0</v>
      </c>
      <c r="AE676" s="8">
        <v>0</v>
      </c>
      <c r="AF676" s="8">
        <v>1</v>
      </c>
      <c r="AG676" s="9">
        <v>0</v>
      </c>
      <c r="AH676" s="9">
        <v>0</v>
      </c>
      <c r="AI676" s="9">
        <v>0</v>
      </c>
      <c r="AJ676" s="9">
        <v>8.6524029010145886E-2</v>
      </c>
      <c r="AK676" s="9">
        <v>0</v>
      </c>
      <c r="AL676" s="9">
        <v>2.2760262778844709</v>
      </c>
      <c r="AM676" s="9">
        <v>-1.036072530864198</v>
      </c>
      <c r="AN676" s="9">
        <v>0</v>
      </c>
      <c r="AO676" s="9">
        <v>0</v>
      </c>
      <c r="AP676" s="9">
        <v>0</v>
      </c>
      <c r="AQ676" s="9">
        <v>-1.0116599568466478</v>
      </c>
      <c r="AR676" s="9">
        <v>0</v>
      </c>
      <c r="AS676" s="9">
        <v>0</v>
      </c>
      <c r="AT676" s="9">
        <v>0</v>
      </c>
      <c r="AU676" s="9">
        <v>-0.52592153946287934</v>
      </c>
    </row>
    <row r="677" spans="1:47" x14ac:dyDescent="0.2">
      <c r="A677" s="24" t="s">
        <v>231</v>
      </c>
      <c r="B677" s="24" t="s">
        <v>239</v>
      </c>
      <c r="C677" s="11">
        <v>0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1</v>
      </c>
      <c r="R677" s="8">
        <v>0</v>
      </c>
      <c r="S677" s="8">
        <v>0.66666666666666674</v>
      </c>
      <c r="T677" s="8">
        <v>0</v>
      </c>
      <c r="U677" s="8">
        <v>0.66666666666666674</v>
      </c>
      <c r="V677" s="8">
        <v>0.66666666666666674</v>
      </c>
      <c r="W677" s="8">
        <v>0.66666666666666674</v>
      </c>
      <c r="X677" s="8">
        <v>0</v>
      </c>
      <c r="Y677" s="8">
        <v>0.66666666666666674</v>
      </c>
      <c r="Z677" s="8">
        <v>0.66666666666666674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1</v>
      </c>
      <c r="AG677" s="9">
        <v>0</v>
      </c>
      <c r="AH677" s="9">
        <v>-0.91274156576291898</v>
      </c>
      <c r="AI677" s="9">
        <v>0</v>
      </c>
      <c r="AJ677" s="9">
        <v>-1.0436843043231874</v>
      </c>
      <c r="AK677" s="9">
        <v>-0.91665583853083887</v>
      </c>
      <c r="AL677" s="9">
        <v>-0.93230705544886272</v>
      </c>
      <c r="AM677" s="9">
        <v>0</v>
      </c>
      <c r="AN677" s="9">
        <v>-0.93234211057304539</v>
      </c>
      <c r="AO677" s="9">
        <v>-0.95825413347815414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-0.52592153946287934</v>
      </c>
    </row>
    <row r="678" spans="1:47" x14ac:dyDescent="0.2">
      <c r="A678" s="24" t="s">
        <v>716</v>
      </c>
      <c r="B678" s="24" t="s">
        <v>717</v>
      </c>
      <c r="C678" s="11">
        <v>0</v>
      </c>
      <c r="D678" s="25">
        <v>0</v>
      </c>
      <c r="E678" s="25">
        <v>0</v>
      </c>
      <c r="F678" s="25">
        <v>1</v>
      </c>
      <c r="G678" s="25">
        <v>0</v>
      </c>
      <c r="H678" s="25">
        <v>0</v>
      </c>
      <c r="I678" s="25">
        <v>1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1</v>
      </c>
      <c r="R678" s="8">
        <v>0.66666666666666674</v>
      </c>
      <c r="S678" s="8">
        <v>0.33333333333333337</v>
      </c>
      <c r="T678" s="8">
        <v>0</v>
      </c>
      <c r="U678" s="8">
        <v>1.6666666666666667</v>
      </c>
      <c r="V678" s="8">
        <v>0</v>
      </c>
      <c r="W678" s="8">
        <v>0.66666666666666674</v>
      </c>
      <c r="X678" s="8">
        <v>1.6666666666666667</v>
      </c>
      <c r="Y678" s="8">
        <v>0</v>
      </c>
      <c r="Z678" s="8">
        <v>0</v>
      </c>
      <c r="AA678" s="8">
        <v>0</v>
      </c>
      <c r="AB678" s="8">
        <v>0</v>
      </c>
      <c r="AC678" s="8">
        <v>0</v>
      </c>
      <c r="AD678" s="8">
        <v>0</v>
      </c>
      <c r="AE678" s="8">
        <v>0</v>
      </c>
      <c r="AF678" s="8">
        <v>1</v>
      </c>
      <c r="AG678" s="9">
        <v>-0.69630329457364148</v>
      </c>
      <c r="AH678" s="9">
        <v>-0.94919989909625224</v>
      </c>
      <c r="AI678" s="9">
        <v>0</v>
      </c>
      <c r="AJ678" s="9">
        <v>2.1646490290101461</v>
      </c>
      <c r="AK678" s="9">
        <v>0</v>
      </c>
      <c r="AL678" s="9">
        <v>-0.93230705544886272</v>
      </c>
      <c r="AM678" s="9">
        <v>2.1722608024691352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-0.52592153946287934</v>
      </c>
    </row>
    <row r="679" spans="1:47" x14ac:dyDescent="0.2">
      <c r="A679" s="24" t="s">
        <v>1041</v>
      </c>
      <c r="B679" s="24" t="s">
        <v>1069</v>
      </c>
      <c r="C679" s="11">
        <v>1</v>
      </c>
      <c r="D679" s="25">
        <v>0</v>
      </c>
      <c r="E679" s="25">
        <v>0</v>
      </c>
      <c r="F679" s="25">
        <v>1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1</v>
      </c>
      <c r="R679" s="8">
        <v>1.6666666666666667</v>
      </c>
      <c r="S679" s="8">
        <v>0.66666666666666674</v>
      </c>
      <c r="T679" s="8">
        <v>0.66666666666666674</v>
      </c>
      <c r="U679" s="8">
        <v>1.3333333333333335</v>
      </c>
      <c r="V679" s="8">
        <v>0.33333333333333337</v>
      </c>
      <c r="W679" s="8">
        <v>0.66666666666666674</v>
      </c>
      <c r="X679" s="8">
        <v>0</v>
      </c>
      <c r="Y679" s="8">
        <v>0.66666666666666674</v>
      </c>
      <c r="Z679" s="8">
        <v>0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1</v>
      </c>
      <c r="AG679" s="9">
        <v>2.5120300387596917</v>
      </c>
      <c r="AH679" s="9">
        <v>-0.91274156576291898</v>
      </c>
      <c r="AI679" s="9">
        <v>-0.92953574719977594</v>
      </c>
      <c r="AJ679" s="9">
        <v>8.6524029010145886E-2</v>
      </c>
      <c r="AK679" s="9">
        <v>-0.95311417186417213</v>
      </c>
      <c r="AL679" s="9">
        <v>-0.93230705544886272</v>
      </c>
      <c r="AM679" s="9">
        <v>0</v>
      </c>
      <c r="AN679" s="9">
        <v>-0.93234211057304539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-0.52592153946287934</v>
      </c>
    </row>
    <row r="680" spans="1:47" x14ac:dyDescent="0.2">
      <c r="A680" s="24" t="s">
        <v>368</v>
      </c>
      <c r="B680" s="24" t="s">
        <v>378</v>
      </c>
      <c r="C680" s="11">
        <v>0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1</v>
      </c>
      <c r="N680" s="25">
        <v>0</v>
      </c>
      <c r="O680" s="25">
        <v>0</v>
      </c>
      <c r="P680" s="25">
        <v>0</v>
      </c>
      <c r="Q680" s="25">
        <v>1</v>
      </c>
      <c r="R680" s="8">
        <v>0</v>
      </c>
      <c r="S680" s="8">
        <v>0</v>
      </c>
      <c r="T680" s="8">
        <v>0.66666666666666674</v>
      </c>
      <c r="U680" s="8">
        <v>0.33333333333333337</v>
      </c>
      <c r="V680" s="8">
        <v>0.66666666666666674</v>
      </c>
      <c r="W680" s="8">
        <v>0</v>
      </c>
      <c r="X680" s="8">
        <v>0.33333333333333337</v>
      </c>
      <c r="Y680" s="8">
        <v>0</v>
      </c>
      <c r="Z680" s="8">
        <v>0</v>
      </c>
      <c r="AA680" s="8">
        <v>0</v>
      </c>
      <c r="AB680" s="8">
        <v>1.6666666666666667</v>
      </c>
      <c r="AC680" s="8">
        <v>0</v>
      </c>
      <c r="AD680" s="8">
        <v>0</v>
      </c>
      <c r="AE680" s="8">
        <v>0</v>
      </c>
      <c r="AF680" s="8">
        <v>1</v>
      </c>
      <c r="AG680" s="9">
        <v>0</v>
      </c>
      <c r="AH680" s="9">
        <v>0</v>
      </c>
      <c r="AI680" s="9">
        <v>-0.92953574719977594</v>
      </c>
      <c r="AJ680" s="9">
        <v>-1.0801426376565209</v>
      </c>
      <c r="AK680" s="9">
        <v>-0.91665583853083887</v>
      </c>
      <c r="AL680" s="9">
        <v>0</v>
      </c>
      <c r="AM680" s="9">
        <v>-1.0725308641975315</v>
      </c>
      <c r="AN680" s="9">
        <v>0</v>
      </c>
      <c r="AO680" s="9">
        <v>0</v>
      </c>
      <c r="AP680" s="9">
        <v>0</v>
      </c>
      <c r="AQ680" s="9">
        <v>2.233131709820019</v>
      </c>
      <c r="AR680" s="9">
        <v>0</v>
      </c>
      <c r="AS680" s="9">
        <v>0</v>
      </c>
      <c r="AT680" s="9">
        <v>0</v>
      </c>
      <c r="AU680" s="9">
        <v>-0.52592153946287934</v>
      </c>
    </row>
    <row r="681" spans="1:47" x14ac:dyDescent="0.2">
      <c r="A681" s="24" t="s">
        <v>231</v>
      </c>
      <c r="B681" s="24" t="s">
        <v>254</v>
      </c>
      <c r="C681" s="11">
        <v>0</v>
      </c>
      <c r="D681" s="25">
        <v>0</v>
      </c>
      <c r="E681" s="25">
        <v>0</v>
      </c>
      <c r="F681" s="25">
        <v>1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1</v>
      </c>
      <c r="R681" s="8">
        <v>0</v>
      </c>
      <c r="S681" s="8">
        <v>0.33333333333333337</v>
      </c>
      <c r="T681" s="8">
        <v>0.66666666666666674</v>
      </c>
      <c r="U681" s="8">
        <v>1.3333333333333335</v>
      </c>
      <c r="V681" s="8">
        <v>0</v>
      </c>
      <c r="W681" s="8">
        <v>0.66666666666666674</v>
      </c>
      <c r="X681" s="8">
        <v>0</v>
      </c>
      <c r="Y681" s="8">
        <v>0.66666666666666674</v>
      </c>
      <c r="Z681" s="8">
        <v>0.66666666666666674</v>
      </c>
      <c r="AA681" s="8">
        <v>0</v>
      </c>
      <c r="AB681" s="8">
        <v>0</v>
      </c>
      <c r="AC681" s="8">
        <v>0</v>
      </c>
      <c r="AD681" s="8">
        <v>0.66666666666666674</v>
      </c>
      <c r="AE681" s="8">
        <v>0</v>
      </c>
      <c r="AF681" s="8">
        <v>1</v>
      </c>
      <c r="AG681" s="9">
        <v>0</v>
      </c>
      <c r="AH681" s="9">
        <v>-0.94919989909625224</v>
      </c>
      <c r="AI681" s="9">
        <v>-0.92953574719977594</v>
      </c>
      <c r="AJ681" s="9">
        <v>8.6524029010145886E-2</v>
      </c>
      <c r="AK681" s="9">
        <v>0</v>
      </c>
      <c r="AL681" s="9">
        <v>-0.93230705544886272</v>
      </c>
      <c r="AM681" s="9">
        <v>0</v>
      </c>
      <c r="AN681" s="9">
        <v>-0.93234211057304539</v>
      </c>
      <c r="AO681" s="9">
        <v>-0.95825413347815414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-0.52592153946287934</v>
      </c>
    </row>
    <row r="682" spans="1:47" x14ac:dyDescent="0.2">
      <c r="A682" s="24" t="s">
        <v>303</v>
      </c>
      <c r="B682" s="24" t="s">
        <v>309</v>
      </c>
      <c r="C682" s="11">
        <v>0</v>
      </c>
      <c r="D682" s="25">
        <v>0</v>
      </c>
      <c r="E682" s="25">
        <v>0</v>
      </c>
      <c r="F682" s="25">
        <v>1</v>
      </c>
      <c r="G682" s="25">
        <v>0</v>
      </c>
      <c r="H682" s="25">
        <v>0</v>
      </c>
      <c r="I682" s="25">
        <v>0</v>
      </c>
      <c r="J682" s="25">
        <v>0</v>
      </c>
      <c r="K682" s="25">
        <v>1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1</v>
      </c>
      <c r="R682" s="8">
        <v>0</v>
      </c>
      <c r="S682" s="8">
        <v>0.33333333333333337</v>
      </c>
      <c r="T682" s="8">
        <v>0.66666666666666674</v>
      </c>
      <c r="U682" s="8">
        <v>1.3333333333333335</v>
      </c>
      <c r="V682" s="8">
        <v>0</v>
      </c>
      <c r="W682" s="8">
        <v>0.66666666666666674</v>
      </c>
      <c r="X682" s="8">
        <v>0.33333333333333337</v>
      </c>
      <c r="Y682" s="8">
        <v>0</v>
      </c>
      <c r="Z682" s="8">
        <v>2</v>
      </c>
      <c r="AA682" s="8">
        <v>0</v>
      </c>
      <c r="AB682" s="8">
        <v>0.66666666666666674</v>
      </c>
      <c r="AC682" s="8">
        <v>0</v>
      </c>
      <c r="AD682" s="8">
        <v>0</v>
      </c>
      <c r="AE682" s="8">
        <v>0</v>
      </c>
      <c r="AF682" s="8">
        <v>1</v>
      </c>
      <c r="AG682" s="9">
        <v>0</v>
      </c>
      <c r="AH682" s="9">
        <v>-0.94919989909625224</v>
      </c>
      <c r="AI682" s="9">
        <v>-0.92953574719977594</v>
      </c>
      <c r="AJ682" s="9">
        <v>8.6524029010145886E-2</v>
      </c>
      <c r="AK682" s="9">
        <v>0</v>
      </c>
      <c r="AL682" s="9">
        <v>-0.93230705544886272</v>
      </c>
      <c r="AM682" s="9">
        <v>-1.0725308641975315</v>
      </c>
      <c r="AN682" s="9">
        <v>0</v>
      </c>
      <c r="AO682" s="9">
        <v>2</v>
      </c>
      <c r="AP682" s="9">
        <v>0</v>
      </c>
      <c r="AQ682" s="9">
        <v>-0.97520162351331452</v>
      </c>
      <c r="AR682" s="9">
        <v>0</v>
      </c>
      <c r="AS682" s="9">
        <v>0</v>
      </c>
      <c r="AT682" s="9">
        <v>0</v>
      </c>
      <c r="AU682" s="9">
        <v>-0.52592153946287934</v>
      </c>
    </row>
    <row r="683" spans="1:47" x14ac:dyDescent="0.2">
      <c r="A683" s="24" t="s">
        <v>622</v>
      </c>
      <c r="B683" s="24" t="s">
        <v>686</v>
      </c>
      <c r="C683" s="11">
        <v>0</v>
      </c>
      <c r="D683" s="25">
        <v>0</v>
      </c>
      <c r="E683" s="25">
        <v>0</v>
      </c>
      <c r="F683" s="25">
        <v>1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1</v>
      </c>
      <c r="R683" s="8">
        <v>0</v>
      </c>
      <c r="S683" s="8">
        <v>0</v>
      </c>
      <c r="T683" s="8">
        <v>0.66666666666666674</v>
      </c>
      <c r="U683" s="8">
        <v>2</v>
      </c>
      <c r="V683" s="8">
        <v>0</v>
      </c>
      <c r="W683" s="8">
        <v>0.66666666666666674</v>
      </c>
      <c r="X683" s="8">
        <v>0.66666666666666674</v>
      </c>
      <c r="Y683" s="8">
        <v>0.66666666666666674</v>
      </c>
      <c r="Z683" s="8">
        <v>0</v>
      </c>
      <c r="AA683" s="8">
        <v>0</v>
      </c>
      <c r="AB683" s="8">
        <v>0.66666666666666674</v>
      </c>
      <c r="AC683" s="8">
        <v>0</v>
      </c>
      <c r="AD683" s="8">
        <v>0</v>
      </c>
      <c r="AE683" s="8">
        <v>0</v>
      </c>
      <c r="AF683" s="8">
        <v>1</v>
      </c>
      <c r="AG683" s="9">
        <v>0</v>
      </c>
      <c r="AH683" s="9">
        <v>0</v>
      </c>
      <c r="AI683" s="9">
        <v>-0.92953574719977594</v>
      </c>
      <c r="AJ683" s="9">
        <v>2</v>
      </c>
      <c r="AK683" s="9">
        <v>0</v>
      </c>
      <c r="AL683" s="9">
        <v>-0.93230705544886272</v>
      </c>
      <c r="AM683" s="9">
        <v>-1.036072530864198</v>
      </c>
      <c r="AN683" s="9">
        <v>-0.93234211057304539</v>
      </c>
      <c r="AO683" s="9">
        <v>0</v>
      </c>
      <c r="AP683" s="9">
        <v>0</v>
      </c>
      <c r="AQ683" s="9">
        <v>-0.97520162351331452</v>
      </c>
      <c r="AR683" s="9">
        <v>0</v>
      </c>
      <c r="AS683" s="9">
        <v>0</v>
      </c>
      <c r="AT683" s="9">
        <v>0</v>
      </c>
      <c r="AU683" s="9">
        <v>-0.52592153946287934</v>
      </c>
    </row>
    <row r="684" spans="1:47" x14ac:dyDescent="0.2">
      <c r="A684" s="24" t="s">
        <v>543</v>
      </c>
      <c r="B684" s="24" t="s">
        <v>611</v>
      </c>
      <c r="C684" s="11">
        <v>0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1</v>
      </c>
      <c r="R684" s="8">
        <v>0</v>
      </c>
      <c r="S684" s="8">
        <v>0</v>
      </c>
      <c r="T684" s="8">
        <v>0.66666666666666674</v>
      </c>
      <c r="U684" s="8">
        <v>0.66666666666666674</v>
      </c>
      <c r="V684" s="8">
        <v>0</v>
      </c>
      <c r="W684" s="8">
        <v>0.33333333333333337</v>
      </c>
      <c r="X684" s="8">
        <v>0</v>
      </c>
      <c r="Y684" s="8">
        <v>0</v>
      </c>
      <c r="Z684" s="8">
        <v>0.66666666666666674</v>
      </c>
      <c r="AA684" s="8">
        <v>0</v>
      </c>
      <c r="AB684" s="8">
        <v>0</v>
      </c>
      <c r="AC684" s="8">
        <v>0</v>
      </c>
      <c r="AD684" s="8">
        <v>0</v>
      </c>
      <c r="AE684" s="8">
        <v>0</v>
      </c>
      <c r="AF684" s="8">
        <v>1</v>
      </c>
      <c r="AG684" s="9">
        <v>0</v>
      </c>
      <c r="AH684" s="9">
        <v>0</v>
      </c>
      <c r="AI684" s="9">
        <v>-0.92953574719977594</v>
      </c>
      <c r="AJ684" s="9">
        <v>-1.0436843043231874</v>
      </c>
      <c r="AK684" s="9">
        <v>0</v>
      </c>
      <c r="AL684" s="9">
        <v>-0.96876538878219598</v>
      </c>
      <c r="AM684" s="9">
        <v>0</v>
      </c>
      <c r="AN684" s="9">
        <v>0</v>
      </c>
      <c r="AO684" s="9">
        <v>-0.95825413347815414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-0.52592153946287934</v>
      </c>
    </row>
    <row r="685" spans="1:47" x14ac:dyDescent="0.2">
      <c r="A685" s="41" t="s">
        <v>905</v>
      </c>
      <c r="B685" s="41" t="s">
        <v>932</v>
      </c>
      <c r="C685" s="11">
        <v>0</v>
      </c>
      <c r="D685" s="25">
        <v>1</v>
      </c>
      <c r="E685" s="25">
        <v>0</v>
      </c>
      <c r="F685" s="25">
        <v>0</v>
      </c>
      <c r="G685" s="25">
        <v>0</v>
      </c>
      <c r="H685" s="25">
        <v>0</v>
      </c>
      <c r="I685" s="25">
        <v>1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1</v>
      </c>
      <c r="R685" s="8">
        <v>0.66666666666666674</v>
      </c>
      <c r="S685" s="8">
        <v>2</v>
      </c>
      <c r="T685" s="8">
        <v>0.66666666666666674</v>
      </c>
      <c r="U685" s="8">
        <v>0</v>
      </c>
      <c r="V685" s="8">
        <v>0.66666666666666674</v>
      </c>
      <c r="W685" s="8">
        <v>0</v>
      </c>
      <c r="X685" s="8">
        <v>2</v>
      </c>
      <c r="Y685" s="8">
        <v>0</v>
      </c>
      <c r="Z685" s="8">
        <v>0.66666666666666674</v>
      </c>
      <c r="AA685" s="8">
        <v>0</v>
      </c>
      <c r="AB685" s="8">
        <v>0</v>
      </c>
      <c r="AC685" s="8">
        <v>0</v>
      </c>
      <c r="AD685" s="8">
        <v>0</v>
      </c>
      <c r="AE685" s="8">
        <v>0.66666666666666674</v>
      </c>
      <c r="AF685" s="8">
        <v>1</v>
      </c>
      <c r="AG685" s="9">
        <v>-0.69630329457364148</v>
      </c>
      <c r="AH685" s="9">
        <v>2</v>
      </c>
      <c r="AI685" s="9">
        <v>-0.92953574719977594</v>
      </c>
      <c r="AJ685" s="9">
        <v>0</v>
      </c>
      <c r="AK685" s="9">
        <v>-0.91665583853083887</v>
      </c>
      <c r="AL685" s="9">
        <v>0</v>
      </c>
      <c r="AM685" s="9">
        <v>2</v>
      </c>
      <c r="AN685" s="9">
        <v>0</v>
      </c>
      <c r="AO685" s="9">
        <v>-0.95825413347815414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-0.52592153946287934</v>
      </c>
    </row>
    <row r="686" spans="1:47" x14ac:dyDescent="0.2">
      <c r="A686" s="24" t="s">
        <v>119</v>
      </c>
      <c r="B686" s="24" t="s">
        <v>157</v>
      </c>
      <c r="C686" s="11">
        <v>0</v>
      </c>
      <c r="D686" s="25">
        <v>0</v>
      </c>
      <c r="E686" s="25">
        <v>0</v>
      </c>
      <c r="F686" s="25">
        <v>1</v>
      </c>
      <c r="G686" s="25">
        <v>0</v>
      </c>
      <c r="H686" s="25">
        <v>0</v>
      </c>
      <c r="I686" s="25">
        <v>1</v>
      </c>
      <c r="J686" s="25">
        <v>0</v>
      </c>
      <c r="K686" s="25">
        <v>1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1</v>
      </c>
      <c r="R686" s="8">
        <v>0.66666666666666674</v>
      </c>
      <c r="S686" s="8">
        <v>0.33333333333333337</v>
      </c>
      <c r="T686" s="8">
        <v>0.66666666666666674</v>
      </c>
      <c r="U686" s="8">
        <v>1</v>
      </c>
      <c r="V686" s="8">
        <v>0.66666666666666674</v>
      </c>
      <c r="W686" s="8">
        <v>0.66666666666666674</v>
      </c>
      <c r="X686" s="8">
        <v>2</v>
      </c>
      <c r="Y686" s="8">
        <v>0</v>
      </c>
      <c r="Z686" s="8">
        <v>2</v>
      </c>
      <c r="AA686" s="8">
        <v>0</v>
      </c>
      <c r="AB686" s="8">
        <v>0</v>
      </c>
      <c r="AC686" s="8">
        <v>0</v>
      </c>
      <c r="AD686" s="8">
        <v>0</v>
      </c>
      <c r="AE686" s="8">
        <v>0</v>
      </c>
      <c r="AF686" s="8">
        <v>1</v>
      </c>
      <c r="AG686" s="9">
        <v>-0.69630329457364148</v>
      </c>
      <c r="AH686" s="9">
        <v>-0.94919989909625224</v>
      </c>
      <c r="AI686" s="9">
        <v>-0.92953574719977594</v>
      </c>
      <c r="AJ686" s="9">
        <v>-0.63048985987874318</v>
      </c>
      <c r="AK686" s="9">
        <v>-0.91665583853083887</v>
      </c>
      <c r="AL686" s="9">
        <v>-0.93230705544886272</v>
      </c>
      <c r="AM686" s="9">
        <v>2</v>
      </c>
      <c r="AN686" s="9">
        <v>0</v>
      </c>
      <c r="AO686" s="9">
        <v>2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-0.52592153946287934</v>
      </c>
    </row>
    <row r="687" spans="1:47" x14ac:dyDescent="0.2">
      <c r="A687" s="24" t="s">
        <v>847</v>
      </c>
      <c r="B687" s="24" t="s">
        <v>876</v>
      </c>
      <c r="C687" s="11">
        <v>0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1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1</v>
      </c>
      <c r="R687" s="8">
        <v>0.33333333333333337</v>
      </c>
      <c r="S687" s="8">
        <v>0</v>
      </c>
      <c r="T687" s="8">
        <v>0.66666666666666674</v>
      </c>
      <c r="U687" s="8">
        <v>0.66666666666666674</v>
      </c>
      <c r="V687" s="8">
        <v>0</v>
      </c>
      <c r="W687" s="8">
        <v>0.66666666666666674</v>
      </c>
      <c r="X687" s="8">
        <v>0.66666666666666674</v>
      </c>
      <c r="Y687" s="8">
        <v>0</v>
      </c>
      <c r="Z687" s="8">
        <v>2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1</v>
      </c>
      <c r="AG687" s="9">
        <v>-0.73276162790697474</v>
      </c>
      <c r="AH687" s="9">
        <v>0</v>
      </c>
      <c r="AI687" s="9">
        <v>-0.92953574719977594</v>
      </c>
      <c r="AJ687" s="9">
        <v>-1.0436843043231874</v>
      </c>
      <c r="AK687" s="9">
        <v>0</v>
      </c>
      <c r="AL687" s="9">
        <v>-0.93230705544886272</v>
      </c>
      <c r="AM687" s="9">
        <v>-1.036072530864198</v>
      </c>
      <c r="AN687" s="9">
        <v>0</v>
      </c>
      <c r="AO687" s="9">
        <v>2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-0.52592153946287934</v>
      </c>
    </row>
    <row r="688" spans="1:47" x14ac:dyDescent="0.2">
      <c r="A688" s="24" t="s">
        <v>1101</v>
      </c>
      <c r="B688" s="24" t="s">
        <v>1118</v>
      </c>
      <c r="C688" s="11">
        <v>1</v>
      </c>
      <c r="D688" s="25">
        <v>1</v>
      </c>
      <c r="E688" s="25">
        <v>0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1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1</v>
      </c>
      <c r="R688" s="8">
        <v>2</v>
      </c>
      <c r="S688" s="8">
        <v>1.6666666666666667</v>
      </c>
      <c r="T688" s="8">
        <v>0.33333333333333337</v>
      </c>
      <c r="U688" s="8">
        <v>0</v>
      </c>
      <c r="V688" s="8">
        <v>0.66666666666666674</v>
      </c>
      <c r="W688" s="8">
        <v>0</v>
      </c>
      <c r="X688" s="8">
        <v>0.66666666666666674</v>
      </c>
      <c r="Y688" s="8">
        <v>0</v>
      </c>
      <c r="Z688" s="8">
        <v>1.6666666666666667</v>
      </c>
      <c r="AA688" s="8">
        <v>0</v>
      </c>
      <c r="AB688" s="8">
        <v>0</v>
      </c>
      <c r="AC688" s="8">
        <v>0</v>
      </c>
      <c r="AD688" s="8">
        <v>0</v>
      </c>
      <c r="AE688" s="8">
        <v>0</v>
      </c>
      <c r="AF688" s="8">
        <v>1</v>
      </c>
      <c r="AG688" s="9">
        <v>2</v>
      </c>
      <c r="AH688" s="9">
        <v>2.2955917675704143</v>
      </c>
      <c r="AI688" s="9">
        <v>-0.9659940805331092</v>
      </c>
      <c r="AJ688" s="9">
        <v>0</v>
      </c>
      <c r="AK688" s="9">
        <v>-0.91665583853083887</v>
      </c>
      <c r="AL688" s="9">
        <v>0</v>
      </c>
      <c r="AM688" s="9">
        <v>-1.036072530864198</v>
      </c>
      <c r="AN688" s="9">
        <v>0</v>
      </c>
      <c r="AO688" s="9">
        <v>2.250079199855179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-0.52592153946287934</v>
      </c>
    </row>
    <row r="689" spans="1:47" x14ac:dyDescent="0.2">
      <c r="A689" s="24" t="s">
        <v>368</v>
      </c>
      <c r="B689" s="24" t="s">
        <v>381</v>
      </c>
      <c r="C689" s="11">
        <v>0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1</v>
      </c>
      <c r="K689" s="25">
        <v>1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1</v>
      </c>
      <c r="R689" s="8">
        <v>0</v>
      </c>
      <c r="S689" s="8">
        <v>0</v>
      </c>
      <c r="T689" s="8">
        <v>0.33333333333333337</v>
      </c>
      <c r="U689" s="8">
        <v>0.66666666666666674</v>
      </c>
      <c r="V689" s="8">
        <v>0.66666666666666674</v>
      </c>
      <c r="W689" s="8">
        <v>0</v>
      </c>
      <c r="X689" s="8">
        <v>0</v>
      </c>
      <c r="Y689" s="8">
        <v>2</v>
      </c>
      <c r="Z689" s="8">
        <v>2</v>
      </c>
      <c r="AA689" s="8">
        <v>0</v>
      </c>
      <c r="AB689" s="8">
        <v>0.66666666666666674</v>
      </c>
      <c r="AC689" s="8">
        <v>0</v>
      </c>
      <c r="AD689" s="8">
        <v>0</v>
      </c>
      <c r="AE689" s="8">
        <v>0</v>
      </c>
      <c r="AF689" s="8">
        <v>1</v>
      </c>
      <c r="AG689" s="9">
        <v>0</v>
      </c>
      <c r="AH689" s="9">
        <v>0</v>
      </c>
      <c r="AI689" s="9">
        <v>-0.9659940805331092</v>
      </c>
      <c r="AJ689" s="9">
        <v>-1.0436843043231874</v>
      </c>
      <c r="AK689" s="9">
        <v>-0.91665583853083887</v>
      </c>
      <c r="AL689" s="9">
        <v>0</v>
      </c>
      <c r="AM689" s="9">
        <v>0</v>
      </c>
      <c r="AN689" s="9">
        <v>2</v>
      </c>
      <c r="AO689" s="9">
        <v>2</v>
      </c>
      <c r="AP689" s="9">
        <v>0</v>
      </c>
      <c r="AQ689" s="9">
        <v>-0.97520162351331452</v>
      </c>
      <c r="AR689" s="9">
        <v>0</v>
      </c>
      <c r="AS689" s="9">
        <v>0</v>
      </c>
      <c r="AT689" s="9">
        <v>0</v>
      </c>
      <c r="AU689" s="9">
        <v>-0.52592153946287934</v>
      </c>
    </row>
    <row r="690" spans="1:47" x14ac:dyDescent="0.2">
      <c r="A690" s="24" t="s">
        <v>543</v>
      </c>
      <c r="B690" s="24" t="s">
        <v>563</v>
      </c>
      <c r="C690" s="11">
        <v>0</v>
      </c>
      <c r="D690" s="25">
        <v>0</v>
      </c>
      <c r="E690" s="25">
        <v>0</v>
      </c>
      <c r="F690" s="25">
        <v>1</v>
      </c>
      <c r="G690" s="25">
        <v>0</v>
      </c>
      <c r="H690" s="25">
        <v>0</v>
      </c>
      <c r="I690" s="25">
        <v>1</v>
      </c>
      <c r="J690" s="25">
        <v>1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1</v>
      </c>
      <c r="R690" s="8">
        <v>0.66666666666666674</v>
      </c>
      <c r="S690" s="8">
        <v>0</v>
      </c>
      <c r="T690" s="8">
        <v>0.33333333333333337</v>
      </c>
      <c r="U690" s="8">
        <v>2</v>
      </c>
      <c r="V690" s="8">
        <v>0</v>
      </c>
      <c r="W690" s="8">
        <v>0.66666666666666674</v>
      </c>
      <c r="X690" s="8">
        <v>1.6666666666666667</v>
      </c>
      <c r="Y690" s="8">
        <v>2</v>
      </c>
      <c r="Z690" s="8">
        <v>0</v>
      </c>
      <c r="AA690" s="8">
        <v>0</v>
      </c>
      <c r="AB690" s="8">
        <v>0.66666666666666674</v>
      </c>
      <c r="AC690" s="8">
        <v>0</v>
      </c>
      <c r="AD690" s="8">
        <v>0</v>
      </c>
      <c r="AE690" s="8">
        <v>0.66666666666666674</v>
      </c>
      <c r="AF690" s="8">
        <v>1</v>
      </c>
      <c r="AG690" s="9">
        <v>-0.69630329457364148</v>
      </c>
      <c r="AH690" s="9">
        <v>0</v>
      </c>
      <c r="AI690" s="9">
        <v>-0.9659940805331092</v>
      </c>
      <c r="AJ690" s="9">
        <v>2</v>
      </c>
      <c r="AK690" s="9">
        <v>0</v>
      </c>
      <c r="AL690" s="9">
        <v>-0.93230705544886272</v>
      </c>
      <c r="AM690" s="9">
        <v>2.1722608024691352</v>
      </c>
      <c r="AN690" s="9">
        <v>2</v>
      </c>
      <c r="AO690" s="9">
        <v>0</v>
      </c>
      <c r="AP690" s="9">
        <v>0</v>
      </c>
      <c r="AQ690" s="9">
        <v>-0.97520162351331452</v>
      </c>
      <c r="AR690" s="9">
        <v>0</v>
      </c>
      <c r="AS690" s="9">
        <v>0</v>
      </c>
      <c r="AT690" s="9">
        <v>0</v>
      </c>
      <c r="AU690" s="9">
        <v>-0.52592153946287934</v>
      </c>
    </row>
    <row r="691" spans="1:47" x14ac:dyDescent="0.2">
      <c r="A691" s="24" t="s">
        <v>978</v>
      </c>
      <c r="B691" s="24" t="s">
        <v>995</v>
      </c>
      <c r="C691" s="11">
        <v>0</v>
      </c>
      <c r="D691" s="25">
        <v>0</v>
      </c>
      <c r="E691" s="25">
        <v>2</v>
      </c>
      <c r="F691" s="25">
        <v>0</v>
      </c>
      <c r="G691" s="25">
        <v>0</v>
      </c>
      <c r="H691" s="25">
        <v>0</v>
      </c>
      <c r="I691" s="25">
        <v>0</v>
      </c>
      <c r="J691" s="25">
        <v>0</v>
      </c>
      <c r="K691" s="25">
        <v>1</v>
      </c>
      <c r="L691" s="25">
        <v>0</v>
      </c>
      <c r="M691" s="25">
        <v>0</v>
      </c>
      <c r="N691" s="25">
        <v>0</v>
      </c>
      <c r="O691" s="25">
        <v>0</v>
      </c>
      <c r="P691" s="25">
        <v>1</v>
      </c>
      <c r="Q691" s="25">
        <v>2</v>
      </c>
      <c r="R691" s="8">
        <v>0</v>
      </c>
      <c r="S691" s="8">
        <v>0.66666666666666674</v>
      </c>
      <c r="T691" s="8">
        <v>2</v>
      </c>
      <c r="U691" s="8">
        <v>0</v>
      </c>
      <c r="V691" s="8">
        <v>0</v>
      </c>
      <c r="W691" s="8">
        <v>0.33333333333333337</v>
      </c>
      <c r="X691" s="8">
        <v>0.66666666666666674</v>
      </c>
      <c r="Y691" s="8">
        <v>0.66666666666666674</v>
      </c>
      <c r="Z691" s="8">
        <v>1</v>
      </c>
      <c r="AA691" s="8">
        <v>0</v>
      </c>
      <c r="AB691" s="8">
        <v>0</v>
      </c>
      <c r="AC691" s="8">
        <v>0</v>
      </c>
      <c r="AD691" s="8">
        <v>0</v>
      </c>
      <c r="AE691" s="8">
        <v>2</v>
      </c>
      <c r="AF691" s="8">
        <v>0.66666666666666652</v>
      </c>
      <c r="AG691" s="9">
        <v>0</v>
      </c>
      <c r="AH691" s="9">
        <v>-0.91274156576291898</v>
      </c>
      <c r="AI691" s="9">
        <v>2.6919920305780005</v>
      </c>
      <c r="AJ691" s="9">
        <v>-1.1166009709898541</v>
      </c>
      <c r="AK691" s="9">
        <v>0</v>
      </c>
      <c r="AL691" s="9">
        <v>-0.96876538878219598</v>
      </c>
      <c r="AM691" s="9">
        <v>-1.036072530864198</v>
      </c>
      <c r="AN691" s="9">
        <v>-0.93234211057304539</v>
      </c>
      <c r="AO691" s="9">
        <v>-0.54505968903370983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-0.5745326505739905</v>
      </c>
    </row>
    <row r="692" spans="1:47" x14ac:dyDescent="0.2">
      <c r="A692" s="24" t="s">
        <v>847</v>
      </c>
      <c r="B692" s="24" t="s">
        <v>855</v>
      </c>
      <c r="C692" s="11">
        <v>0</v>
      </c>
      <c r="D692" s="25">
        <v>0</v>
      </c>
      <c r="E692" s="25">
        <v>1</v>
      </c>
      <c r="F692" s="25">
        <v>2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2</v>
      </c>
      <c r="R692" s="8">
        <v>0</v>
      </c>
      <c r="S692" s="8">
        <v>0</v>
      </c>
      <c r="T692" s="8">
        <v>1.6666666666666667</v>
      </c>
      <c r="U692" s="8">
        <v>2.6666666666666665</v>
      </c>
      <c r="V692" s="8">
        <v>0</v>
      </c>
      <c r="W692" s="8">
        <v>-0.33333333333333326</v>
      </c>
      <c r="X692" s="8">
        <v>0</v>
      </c>
      <c r="Y692" s="8">
        <v>0.66666666666666674</v>
      </c>
      <c r="Z692" s="8">
        <v>0.66666666666666674</v>
      </c>
      <c r="AA692" s="8">
        <v>0</v>
      </c>
      <c r="AB692" s="8">
        <v>0.33333333333333337</v>
      </c>
      <c r="AC692" s="8">
        <v>0</v>
      </c>
      <c r="AD692" s="8">
        <v>0</v>
      </c>
      <c r="AE692" s="8">
        <v>0</v>
      </c>
      <c r="AF692" s="8">
        <v>0.66666666666666652</v>
      </c>
      <c r="AG692" s="9">
        <v>0</v>
      </c>
      <c r="AH692" s="9">
        <v>0</v>
      </c>
      <c r="AI692" s="9">
        <v>2.2787975861335577</v>
      </c>
      <c r="AJ692" s="9">
        <v>13.539649029010144</v>
      </c>
      <c r="AK692" s="9">
        <v>0</v>
      </c>
      <c r="AL692" s="9">
        <v>-1.0416820554488626</v>
      </c>
      <c r="AM692" s="9">
        <v>-1.1089891975308648</v>
      </c>
      <c r="AN692" s="9">
        <v>-0.93234211057304539</v>
      </c>
      <c r="AO692" s="9">
        <v>-0.95825413347815414</v>
      </c>
      <c r="AP692" s="9">
        <v>0</v>
      </c>
      <c r="AQ692" s="9">
        <v>-1.0116599568466478</v>
      </c>
      <c r="AR692" s="9">
        <v>0</v>
      </c>
      <c r="AS692" s="9">
        <v>0</v>
      </c>
      <c r="AT692" s="9">
        <v>0</v>
      </c>
      <c r="AU692" s="9">
        <v>-0.5745326505739905</v>
      </c>
    </row>
    <row r="693" spans="1:47" x14ac:dyDescent="0.2">
      <c r="A693" s="24" t="s">
        <v>402</v>
      </c>
      <c r="B693" s="24" t="s">
        <v>450</v>
      </c>
      <c r="C693" s="11">
        <v>0</v>
      </c>
      <c r="D693" s="25">
        <v>1</v>
      </c>
      <c r="E693" s="25">
        <v>2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2</v>
      </c>
      <c r="R693" s="8">
        <v>0.66666666666666674</v>
      </c>
      <c r="S693" s="8">
        <v>1.6666666666666667</v>
      </c>
      <c r="T693" s="8">
        <v>1.3333333333333333</v>
      </c>
      <c r="U693" s="8">
        <v>0</v>
      </c>
      <c r="V693" s="8">
        <v>0.33333333333333337</v>
      </c>
      <c r="W693" s="8">
        <v>0.33333333333333337</v>
      </c>
      <c r="X693" s="8">
        <v>0</v>
      </c>
      <c r="Y693" s="8">
        <v>0.66666666666666674</v>
      </c>
      <c r="Z693" s="8">
        <v>0</v>
      </c>
      <c r="AA693" s="8">
        <v>0.66666666666666674</v>
      </c>
      <c r="AB693" s="8">
        <v>0</v>
      </c>
      <c r="AC693" s="8">
        <v>0</v>
      </c>
      <c r="AD693" s="8">
        <v>0</v>
      </c>
      <c r="AE693" s="8">
        <v>0</v>
      </c>
      <c r="AF693" s="8">
        <v>0.66666666666666652</v>
      </c>
      <c r="AG693" s="9">
        <v>-0.69630329457364148</v>
      </c>
      <c r="AH693" s="9">
        <v>2.2955917675704143</v>
      </c>
      <c r="AI693" s="9">
        <v>0.44129758613355707</v>
      </c>
      <c r="AJ693" s="9">
        <v>0</v>
      </c>
      <c r="AK693" s="9">
        <v>-0.95311417186417213</v>
      </c>
      <c r="AL693" s="9">
        <v>-0.96876538878219598</v>
      </c>
      <c r="AM693" s="9">
        <v>0</v>
      </c>
      <c r="AN693" s="9">
        <v>-0.93234211057304539</v>
      </c>
      <c r="AO693" s="9">
        <v>0</v>
      </c>
      <c r="AP693" s="9">
        <v>-1.034869770982263</v>
      </c>
      <c r="AQ693" s="9">
        <v>0</v>
      </c>
      <c r="AR693" s="9">
        <v>0</v>
      </c>
      <c r="AS693" s="9">
        <v>0</v>
      </c>
      <c r="AT693" s="9">
        <v>0</v>
      </c>
      <c r="AU693" s="9">
        <v>-0.5745326505739905</v>
      </c>
    </row>
    <row r="694" spans="1:47" x14ac:dyDescent="0.2">
      <c r="A694" s="24" t="s">
        <v>368</v>
      </c>
      <c r="B694" s="24" t="s">
        <v>397</v>
      </c>
      <c r="C694" s="11">
        <v>0</v>
      </c>
      <c r="D694" s="25">
        <v>0</v>
      </c>
      <c r="E694" s="25">
        <v>1</v>
      </c>
      <c r="F694" s="25">
        <v>1</v>
      </c>
      <c r="G694" s="25">
        <v>2</v>
      </c>
      <c r="H694" s="25">
        <v>1</v>
      </c>
      <c r="I694" s="25">
        <v>1</v>
      </c>
      <c r="J694" s="25">
        <v>1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2</v>
      </c>
      <c r="R694" s="8">
        <v>0.66666666666666674</v>
      </c>
      <c r="S694" s="8">
        <v>0.66666666666666674</v>
      </c>
      <c r="T694" s="8">
        <v>1.3333333333333335</v>
      </c>
      <c r="U694" s="8">
        <v>0.66666666666666674</v>
      </c>
      <c r="V694" s="8">
        <v>2</v>
      </c>
      <c r="W694" s="8">
        <v>1</v>
      </c>
      <c r="X694" s="8">
        <v>1.6666666666666667</v>
      </c>
      <c r="Y694" s="8">
        <v>2</v>
      </c>
      <c r="Z694" s="8">
        <v>0</v>
      </c>
      <c r="AA694" s="8">
        <v>0</v>
      </c>
      <c r="AB694" s="8">
        <v>0.33333333333333337</v>
      </c>
      <c r="AC694" s="8">
        <v>0</v>
      </c>
      <c r="AD694" s="8">
        <v>0</v>
      </c>
      <c r="AE694" s="8">
        <v>0</v>
      </c>
      <c r="AF694" s="8">
        <v>0.66666666666666652</v>
      </c>
      <c r="AG694" s="9">
        <v>-0.69630329457364148</v>
      </c>
      <c r="AH694" s="9">
        <v>-0.91274156576291898</v>
      </c>
      <c r="AI694" s="9">
        <v>0.20067258613355743</v>
      </c>
      <c r="AJ694" s="9">
        <v>-1.0072259709898541</v>
      </c>
      <c r="AK694" s="9">
        <v>2.7048719392469378</v>
      </c>
      <c r="AL694" s="9">
        <v>-0.51911261100441841</v>
      </c>
      <c r="AM694" s="9">
        <v>2.1722608024691352</v>
      </c>
      <c r="AN694" s="9">
        <v>2</v>
      </c>
      <c r="AO694" s="9">
        <v>0</v>
      </c>
      <c r="AP694" s="9">
        <v>0</v>
      </c>
      <c r="AQ694" s="9">
        <v>-1.0116599568466478</v>
      </c>
      <c r="AR694" s="9">
        <v>0</v>
      </c>
      <c r="AS694" s="9">
        <v>0</v>
      </c>
      <c r="AT694" s="9">
        <v>0</v>
      </c>
      <c r="AU694" s="9">
        <v>-0.5745326505739905</v>
      </c>
    </row>
    <row r="695" spans="1:47" x14ac:dyDescent="0.2">
      <c r="A695" s="24" t="s">
        <v>978</v>
      </c>
      <c r="B695" s="24" t="s">
        <v>994</v>
      </c>
      <c r="C695" s="11">
        <v>0</v>
      </c>
      <c r="D695" s="25">
        <v>0</v>
      </c>
      <c r="E695" s="25">
        <v>0</v>
      </c>
      <c r="F695" s="25">
        <v>2</v>
      </c>
      <c r="G695" s="25">
        <v>0</v>
      </c>
      <c r="H695" s="25">
        <v>1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2</v>
      </c>
      <c r="R695" s="8">
        <v>0</v>
      </c>
      <c r="S695" s="8">
        <v>0.66666666666666674</v>
      </c>
      <c r="T695" s="8">
        <v>-0.33333333333333326</v>
      </c>
      <c r="U695" s="8">
        <v>1</v>
      </c>
      <c r="V695" s="8">
        <v>0.33333333333333337</v>
      </c>
      <c r="W695" s="8">
        <v>1</v>
      </c>
      <c r="X695" s="8">
        <v>0.66666666666666674</v>
      </c>
      <c r="Y695" s="8">
        <v>0</v>
      </c>
      <c r="Z695" s="8">
        <v>0.66666666666666674</v>
      </c>
      <c r="AA695" s="8">
        <v>0</v>
      </c>
      <c r="AB695" s="8">
        <v>0.66666666666666674</v>
      </c>
      <c r="AC695" s="8">
        <v>0</v>
      </c>
      <c r="AD695" s="8">
        <v>0</v>
      </c>
      <c r="AE695" s="8">
        <v>0</v>
      </c>
      <c r="AF695" s="8">
        <v>0.66666666666666652</v>
      </c>
      <c r="AG695" s="9">
        <v>0</v>
      </c>
      <c r="AH695" s="9">
        <v>-0.91274156576291898</v>
      </c>
      <c r="AI695" s="9">
        <v>-1.0389107471997758</v>
      </c>
      <c r="AJ695" s="9">
        <v>-0.25375374876763235</v>
      </c>
      <c r="AK695" s="9">
        <v>-0.95311417186417213</v>
      </c>
      <c r="AL695" s="9">
        <v>-0.51911261100441841</v>
      </c>
      <c r="AM695" s="9">
        <v>-1.036072530864198</v>
      </c>
      <c r="AN695" s="9">
        <v>0</v>
      </c>
      <c r="AO695" s="9">
        <v>-0.95825413347815414</v>
      </c>
      <c r="AP695" s="9">
        <v>0</v>
      </c>
      <c r="AQ695" s="9">
        <v>-0.97520162351331452</v>
      </c>
      <c r="AR695" s="9">
        <v>0</v>
      </c>
      <c r="AS695" s="9">
        <v>0</v>
      </c>
      <c r="AT695" s="9">
        <v>0</v>
      </c>
      <c r="AU695" s="9">
        <v>-0.5745326505739905</v>
      </c>
    </row>
    <row r="696" spans="1:47" x14ac:dyDescent="0.2">
      <c r="A696" s="24" t="s">
        <v>402</v>
      </c>
      <c r="B696" s="24" t="s">
        <v>515</v>
      </c>
      <c r="C696" s="11">
        <v>1</v>
      </c>
      <c r="D696" s="25">
        <v>1</v>
      </c>
      <c r="E696" s="25">
        <v>1</v>
      </c>
      <c r="F696" s="25">
        <v>0</v>
      </c>
      <c r="G696" s="25">
        <v>0</v>
      </c>
      <c r="H696" s="25">
        <v>1</v>
      </c>
      <c r="I696" s="25">
        <v>0</v>
      </c>
      <c r="J696" s="25">
        <v>0</v>
      </c>
      <c r="K696" s="25">
        <v>1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2</v>
      </c>
      <c r="R696" s="8">
        <v>1.6666666666666667</v>
      </c>
      <c r="S696" s="8">
        <v>2</v>
      </c>
      <c r="T696" s="8">
        <v>0.33333333333333326</v>
      </c>
      <c r="U696" s="8">
        <v>0.33333333333333337</v>
      </c>
      <c r="V696" s="8">
        <v>0.33333333333333337</v>
      </c>
      <c r="W696" s="8">
        <v>2</v>
      </c>
      <c r="X696" s="8">
        <v>0.33333333333333337</v>
      </c>
      <c r="Y696" s="8">
        <v>0</v>
      </c>
      <c r="Z696" s="8">
        <v>1.6666666666666667</v>
      </c>
      <c r="AA696" s="8">
        <v>0</v>
      </c>
      <c r="AB696" s="8">
        <v>0</v>
      </c>
      <c r="AC696" s="8">
        <v>0</v>
      </c>
      <c r="AD696" s="8">
        <v>0</v>
      </c>
      <c r="AE696" s="8">
        <v>0</v>
      </c>
      <c r="AF696" s="8">
        <v>0.66666666666666652</v>
      </c>
      <c r="AG696" s="9">
        <v>2.5120300387596917</v>
      </c>
      <c r="AH696" s="9">
        <v>2</v>
      </c>
      <c r="AI696" s="9">
        <v>-1.1337024138664427</v>
      </c>
      <c r="AJ696" s="9">
        <v>-1.0801426376565209</v>
      </c>
      <c r="AK696" s="9">
        <v>-0.95311417186417213</v>
      </c>
      <c r="AL696" s="9">
        <v>2</v>
      </c>
      <c r="AM696" s="9">
        <v>-1.0725308641975315</v>
      </c>
      <c r="AN696" s="9">
        <v>0</v>
      </c>
      <c r="AO696" s="9">
        <v>2.250079199855179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-0.5745326505739905</v>
      </c>
    </row>
    <row r="697" spans="1:47" x14ac:dyDescent="0.2">
      <c r="A697" s="24" t="s">
        <v>978</v>
      </c>
      <c r="B697" s="24" t="s">
        <v>1023</v>
      </c>
      <c r="C697" s="11">
        <v>1</v>
      </c>
      <c r="D697" s="25">
        <v>0</v>
      </c>
      <c r="E697" s="25">
        <v>1</v>
      </c>
      <c r="F697" s="25">
        <v>1</v>
      </c>
      <c r="G697" s="25">
        <v>0</v>
      </c>
      <c r="H697" s="25">
        <v>0</v>
      </c>
      <c r="I697" s="25">
        <v>0</v>
      </c>
      <c r="J697" s="25">
        <v>0</v>
      </c>
      <c r="K697" s="25">
        <v>1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2</v>
      </c>
      <c r="R697" s="8">
        <v>2</v>
      </c>
      <c r="S697" s="8">
        <v>0.66666666666666674</v>
      </c>
      <c r="T697" s="8">
        <v>0.33333333333333326</v>
      </c>
      <c r="U697" s="8">
        <v>1</v>
      </c>
      <c r="V697" s="8">
        <v>0</v>
      </c>
      <c r="W697" s="8">
        <v>0.66666666666666674</v>
      </c>
      <c r="X697" s="8">
        <v>0</v>
      </c>
      <c r="Y697" s="8">
        <v>0</v>
      </c>
      <c r="Z697" s="8">
        <v>1.6666666666666667</v>
      </c>
      <c r="AA697" s="8">
        <v>0</v>
      </c>
      <c r="AB697" s="8">
        <v>0.33333333333333337</v>
      </c>
      <c r="AC697" s="8">
        <v>0</v>
      </c>
      <c r="AD697" s="8">
        <v>0</v>
      </c>
      <c r="AE697" s="8">
        <v>0</v>
      </c>
      <c r="AF697" s="8">
        <v>0.66666666666666652</v>
      </c>
      <c r="AG697" s="9">
        <v>2</v>
      </c>
      <c r="AH697" s="9">
        <v>-0.91274156576291898</v>
      </c>
      <c r="AI697" s="9">
        <v>-1.1337024138664427</v>
      </c>
      <c r="AJ697" s="9">
        <v>-0.63048985987874318</v>
      </c>
      <c r="AK697" s="9">
        <v>0</v>
      </c>
      <c r="AL697" s="9">
        <v>-0.93230705544886272</v>
      </c>
      <c r="AM697" s="9">
        <v>0</v>
      </c>
      <c r="AN697" s="9">
        <v>0</v>
      </c>
      <c r="AO697" s="9">
        <v>2.250079199855179</v>
      </c>
      <c r="AP697" s="9">
        <v>0</v>
      </c>
      <c r="AQ697" s="9">
        <v>-1.0116599568466478</v>
      </c>
      <c r="AR697" s="9">
        <v>0</v>
      </c>
      <c r="AS697" s="9">
        <v>0</v>
      </c>
      <c r="AT697" s="9">
        <v>0</v>
      </c>
      <c r="AU697" s="9">
        <v>-0.5745326505739905</v>
      </c>
    </row>
    <row r="698" spans="1:47" x14ac:dyDescent="0.2">
      <c r="A698" s="24" t="s">
        <v>543</v>
      </c>
      <c r="B698" s="24" t="s">
        <v>583</v>
      </c>
      <c r="C698" s="11">
        <v>0</v>
      </c>
      <c r="D698" s="25">
        <v>0</v>
      </c>
      <c r="E698" s="25">
        <v>3</v>
      </c>
      <c r="F698" s="25">
        <v>3</v>
      </c>
      <c r="G698" s="25">
        <v>1</v>
      </c>
      <c r="H698" s="25">
        <v>0</v>
      </c>
      <c r="I698" s="25">
        <v>0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3</v>
      </c>
      <c r="R698" s="8">
        <v>0.66666666666666674</v>
      </c>
      <c r="S698" s="8">
        <v>0</v>
      </c>
      <c r="T698" s="8">
        <v>2.333333333333333</v>
      </c>
      <c r="U698" s="8">
        <v>2</v>
      </c>
      <c r="V698" s="8">
        <v>1.6666666666666667</v>
      </c>
      <c r="W698" s="8">
        <v>0</v>
      </c>
      <c r="X698" s="8">
        <v>-0.33333333333333326</v>
      </c>
      <c r="Y698" s="8">
        <v>0</v>
      </c>
      <c r="Z698" s="8">
        <v>0.66666666666666674</v>
      </c>
      <c r="AA698" s="8">
        <v>0</v>
      </c>
      <c r="AB698" s="8">
        <v>0</v>
      </c>
      <c r="AC698" s="8">
        <v>0</v>
      </c>
      <c r="AD698" s="8">
        <v>0</v>
      </c>
      <c r="AE698" s="8">
        <v>0.66666666666666674</v>
      </c>
      <c r="AF698" s="8">
        <v>0.33333333333333348</v>
      </c>
      <c r="AG698" s="9">
        <v>-0.69630329457364148</v>
      </c>
      <c r="AH698" s="9">
        <v>-0.98565823242958561</v>
      </c>
      <c r="AI698" s="9">
        <v>3.6496309194668886</v>
      </c>
      <c r="AJ698" s="9">
        <v>2.2740240290101461</v>
      </c>
      <c r="AK698" s="9">
        <v>2.2916774948024945</v>
      </c>
      <c r="AL698" s="9">
        <v>-1.0052237221155294</v>
      </c>
      <c r="AM698" s="9">
        <v>-1.145447530864198</v>
      </c>
      <c r="AN698" s="9">
        <v>0</v>
      </c>
      <c r="AO698" s="9">
        <v>-0.95825413347815414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-0.58779022633156619</v>
      </c>
    </row>
    <row r="699" spans="1:47" x14ac:dyDescent="0.2">
      <c r="A699" s="41" t="s">
        <v>543</v>
      </c>
      <c r="B699" s="41" t="s">
        <v>606</v>
      </c>
      <c r="C699" s="11">
        <v>0</v>
      </c>
      <c r="D699" s="25">
        <v>0</v>
      </c>
      <c r="E699" s="25">
        <v>2</v>
      </c>
      <c r="F699" s="25">
        <v>2</v>
      </c>
      <c r="G699" s="25">
        <v>1</v>
      </c>
      <c r="H699" s="25">
        <v>0</v>
      </c>
      <c r="I699" s="25">
        <v>1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3</v>
      </c>
      <c r="R699" s="8">
        <v>0.66666666666666674</v>
      </c>
      <c r="S699" s="8">
        <v>0.66666666666666674</v>
      </c>
      <c r="T699" s="8">
        <v>1.3333333333333333</v>
      </c>
      <c r="U699" s="8">
        <v>3</v>
      </c>
      <c r="V699" s="8">
        <v>2</v>
      </c>
      <c r="W699" s="8">
        <v>0</v>
      </c>
      <c r="X699" s="8">
        <v>1.6666666666666667</v>
      </c>
      <c r="Y699" s="8">
        <v>0.66666666666666674</v>
      </c>
      <c r="Z699" s="8">
        <v>0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0.33333333333333348</v>
      </c>
      <c r="AG699" s="9">
        <v>-0.69630329457364148</v>
      </c>
      <c r="AH699" s="9">
        <v>-0.91274156576291898</v>
      </c>
      <c r="AI699" s="9">
        <v>0.44129758613355707</v>
      </c>
      <c r="AJ699" s="9">
        <v>3</v>
      </c>
      <c r="AK699" s="9">
        <v>2</v>
      </c>
      <c r="AL699" s="9">
        <v>-1.0052237221155294</v>
      </c>
      <c r="AM699" s="9">
        <v>2.1722608024691352</v>
      </c>
      <c r="AN699" s="9">
        <v>-0.93234211057304539</v>
      </c>
      <c r="AO699" s="9">
        <v>-1.0311708001448208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-0.58779022633156619</v>
      </c>
    </row>
    <row r="700" spans="1:47" x14ac:dyDescent="0.2">
      <c r="A700" s="24" t="s">
        <v>402</v>
      </c>
      <c r="B700" s="24" t="s">
        <v>446</v>
      </c>
      <c r="C700" s="11">
        <v>1</v>
      </c>
      <c r="D700" s="25">
        <v>0</v>
      </c>
      <c r="E700" s="25">
        <v>1</v>
      </c>
      <c r="F700" s="25">
        <v>1</v>
      </c>
      <c r="G700" s="25">
        <v>0</v>
      </c>
      <c r="H700" s="25">
        <v>0</v>
      </c>
      <c r="I700" s="25">
        <v>1</v>
      </c>
      <c r="J700" s="25">
        <v>0</v>
      </c>
      <c r="K700" s="25">
        <v>0</v>
      </c>
      <c r="L700" s="25">
        <v>0</v>
      </c>
      <c r="M700" s="25">
        <v>1</v>
      </c>
      <c r="N700" s="25">
        <v>0</v>
      </c>
      <c r="O700" s="25">
        <v>0</v>
      </c>
      <c r="P700" s="25">
        <v>0</v>
      </c>
      <c r="Q700" s="25">
        <v>3</v>
      </c>
      <c r="R700" s="8">
        <v>1</v>
      </c>
      <c r="S700" s="8">
        <v>0</v>
      </c>
      <c r="T700" s="8">
        <v>1.3333333333333335</v>
      </c>
      <c r="U700" s="8">
        <v>-0.33333333333333348</v>
      </c>
      <c r="V700" s="8">
        <v>0</v>
      </c>
      <c r="W700" s="8">
        <v>0.33333333333333337</v>
      </c>
      <c r="X700" s="8">
        <v>0.66666666666666674</v>
      </c>
      <c r="Y700" s="8">
        <v>0</v>
      </c>
      <c r="Z700" s="8">
        <v>0</v>
      </c>
      <c r="AA700" s="8">
        <v>0.33333333333333337</v>
      </c>
      <c r="AB700" s="8">
        <v>2</v>
      </c>
      <c r="AC700" s="8">
        <v>0</v>
      </c>
      <c r="AD700" s="8">
        <v>0</v>
      </c>
      <c r="AE700" s="8">
        <v>0.66666666666666674</v>
      </c>
      <c r="AF700" s="8">
        <v>0.33333333333333348</v>
      </c>
      <c r="AG700" s="9">
        <v>-0.28310885012919723</v>
      </c>
      <c r="AH700" s="9">
        <v>0</v>
      </c>
      <c r="AI700" s="9">
        <v>0.20067258613355743</v>
      </c>
      <c r="AJ700" s="9">
        <v>-1.5541009709898541</v>
      </c>
      <c r="AK700" s="9">
        <v>0</v>
      </c>
      <c r="AL700" s="9">
        <v>-0.96876538878219598</v>
      </c>
      <c r="AM700" s="9">
        <v>-0.99961419753086478</v>
      </c>
      <c r="AN700" s="9">
        <v>0</v>
      </c>
      <c r="AO700" s="9">
        <v>0</v>
      </c>
      <c r="AP700" s="9">
        <v>-1.0713281043155962</v>
      </c>
      <c r="AQ700" s="9">
        <v>2</v>
      </c>
      <c r="AR700" s="9">
        <v>0</v>
      </c>
      <c r="AS700" s="9">
        <v>0</v>
      </c>
      <c r="AT700" s="9">
        <v>0</v>
      </c>
      <c r="AU700" s="9">
        <v>-0.58779022633156619</v>
      </c>
    </row>
    <row r="701" spans="1:47" x14ac:dyDescent="0.2">
      <c r="A701" s="41" t="s">
        <v>905</v>
      </c>
      <c r="B701" s="41" t="s">
        <v>945</v>
      </c>
      <c r="C701" s="11">
        <v>0</v>
      </c>
      <c r="D701" s="25">
        <v>0</v>
      </c>
      <c r="E701" s="25">
        <v>1</v>
      </c>
      <c r="F701" s="25">
        <v>1</v>
      </c>
      <c r="G701" s="25">
        <v>0</v>
      </c>
      <c r="H701" s="25">
        <v>1</v>
      </c>
      <c r="I701" s="25">
        <v>1</v>
      </c>
      <c r="J701" s="25">
        <v>0</v>
      </c>
      <c r="K701" s="25">
        <v>1</v>
      </c>
      <c r="L701" s="25">
        <v>1</v>
      </c>
      <c r="M701" s="25">
        <v>0</v>
      </c>
      <c r="N701" s="25">
        <v>0</v>
      </c>
      <c r="O701" s="25">
        <v>0</v>
      </c>
      <c r="P701" s="25">
        <v>0</v>
      </c>
      <c r="Q701" s="25">
        <v>3</v>
      </c>
      <c r="R701" s="8">
        <v>0.66666666666666674</v>
      </c>
      <c r="S701" s="8">
        <v>0.66666666666666674</v>
      </c>
      <c r="T701" s="8">
        <v>0</v>
      </c>
      <c r="U701" s="8">
        <v>1</v>
      </c>
      <c r="V701" s="8">
        <v>0</v>
      </c>
      <c r="W701" s="8">
        <v>1</v>
      </c>
      <c r="X701" s="8">
        <v>1.6666666666666667</v>
      </c>
      <c r="Y701" s="8">
        <v>0</v>
      </c>
      <c r="Z701" s="8">
        <v>2</v>
      </c>
      <c r="AA701" s="8">
        <v>2</v>
      </c>
      <c r="AB701" s="8">
        <v>0.66666666666666674</v>
      </c>
      <c r="AC701" s="8">
        <v>0</v>
      </c>
      <c r="AD701" s="8">
        <v>0</v>
      </c>
      <c r="AE701" s="8">
        <v>0</v>
      </c>
      <c r="AF701" s="8">
        <v>0.33333333333333348</v>
      </c>
      <c r="AG701" s="9">
        <v>-0.69630329457364148</v>
      </c>
      <c r="AH701" s="9">
        <v>-0.91274156576291898</v>
      </c>
      <c r="AI701" s="9">
        <v>-1.306271858310887</v>
      </c>
      <c r="AJ701" s="9">
        <v>-0.63048985987874318</v>
      </c>
      <c r="AK701" s="9">
        <v>0</v>
      </c>
      <c r="AL701" s="9">
        <v>-0.51911261100441841</v>
      </c>
      <c r="AM701" s="9">
        <v>2.1722608024691352</v>
      </c>
      <c r="AN701" s="9">
        <v>-1.0052587772397121</v>
      </c>
      <c r="AO701" s="9">
        <v>2</v>
      </c>
      <c r="AP701" s="9">
        <v>2</v>
      </c>
      <c r="AQ701" s="9">
        <v>-0.97520162351331452</v>
      </c>
      <c r="AR701" s="9">
        <v>0</v>
      </c>
      <c r="AS701" s="9">
        <v>0</v>
      </c>
      <c r="AT701" s="9">
        <v>0</v>
      </c>
      <c r="AU701" s="9">
        <v>-0.58779022633156619</v>
      </c>
    </row>
    <row r="702" spans="1:47" x14ac:dyDescent="0.2">
      <c r="A702" s="41" t="s">
        <v>86</v>
      </c>
      <c r="B702" s="41" t="s">
        <v>113</v>
      </c>
      <c r="C702" s="11">
        <v>0</v>
      </c>
      <c r="D702" s="25">
        <v>1</v>
      </c>
      <c r="E702" s="25">
        <v>2</v>
      </c>
      <c r="F702" s="25">
        <v>2</v>
      </c>
      <c r="G702" s="25">
        <v>1</v>
      </c>
      <c r="H702" s="25">
        <v>2</v>
      </c>
      <c r="I702" s="25">
        <v>0</v>
      </c>
      <c r="J702" s="25">
        <v>0</v>
      </c>
      <c r="K702" s="25">
        <v>1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4</v>
      </c>
      <c r="R702" s="8">
        <v>0.33333333333333337</v>
      </c>
      <c r="S702" s="8">
        <v>1.3333333333333335</v>
      </c>
      <c r="T702" s="8">
        <v>2</v>
      </c>
      <c r="U702" s="8">
        <v>1.6666666666666667</v>
      </c>
      <c r="V702" s="8">
        <v>-1.3333333333333335</v>
      </c>
      <c r="W702" s="8">
        <v>2.6666666666666665</v>
      </c>
      <c r="X702" s="8">
        <v>-0.33333333333333326</v>
      </c>
      <c r="Y702" s="8">
        <v>0</v>
      </c>
      <c r="Z702" s="8">
        <v>2</v>
      </c>
      <c r="AA702" s="8">
        <v>0</v>
      </c>
      <c r="AB702" s="8">
        <v>0.66666666666666674</v>
      </c>
      <c r="AC702" s="8">
        <v>0</v>
      </c>
      <c r="AD702" s="8">
        <v>0</v>
      </c>
      <c r="AE702" s="8">
        <v>0</v>
      </c>
      <c r="AF702" s="8">
        <v>1</v>
      </c>
      <c r="AG702" s="9">
        <v>-0.73276162790697474</v>
      </c>
      <c r="AH702" s="9">
        <v>0.21746676757041439</v>
      </c>
      <c r="AI702" s="9">
        <v>2.6919920305780005</v>
      </c>
      <c r="AJ702" s="9">
        <v>1.1802740290101459</v>
      </c>
      <c r="AK702" s="9">
        <v>-1.7114475051975055</v>
      </c>
      <c r="AL702" s="9">
        <v>13.651026277884469</v>
      </c>
      <c r="AM702" s="9">
        <v>-1.145447530864198</v>
      </c>
      <c r="AN702" s="9">
        <v>0</v>
      </c>
      <c r="AO702" s="9">
        <v>2</v>
      </c>
      <c r="AP702" s="9">
        <v>0</v>
      </c>
      <c r="AQ702" s="9">
        <v>-0.97520162351331452</v>
      </c>
      <c r="AR702" s="9">
        <v>0</v>
      </c>
      <c r="AS702" s="9">
        <v>0</v>
      </c>
      <c r="AT702" s="9">
        <v>0</v>
      </c>
      <c r="AU702" s="9">
        <v>-0.59397709501843443</v>
      </c>
    </row>
    <row r="703" spans="1:47" x14ac:dyDescent="0.2">
      <c r="A703" s="41" t="s">
        <v>527</v>
      </c>
      <c r="B703" s="41" t="s">
        <v>538</v>
      </c>
      <c r="C703" s="11">
        <v>1</v>
      </c>
      <c r="D703" s="25">
        <v>1</v>
      </c>
      <c r="E703" s="25">
        <v>1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1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4</v>
      </c>
      <c r="R703" s="8">
        <v>0.66666666666666674</v>
      </c>
      <c r="S703" s="8">
        <v>0.33333333333333326</v>
      </c>
      <c r="T703" s="8">
        <v>1.6666666666666667</v>
      </c>
      <c r="U703" s="8">
        <v>0</v>
      </c>
      <c r="V703" s="8">
        <v>0.66666666666666674</v>
      </c>
      <c r="W703" s="8">
        <v>0.66666666666666674</v>
      </c>
      <c r="X703" s="8">
        <v>0.66666666666666674</v>
      </c>
      <c r="Y703" s="8">
        <v>0.66666666666666674</v>
      </c>
      <c r="Z703" s="8">
        <v>1.3333333333333335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1</v>
      </c>
      <c r="AG703" s="9">
        <v>-0.65984496124030811</v>
      </c>
      <c r="AH703" s="9">
        <v>-1.1169082324295856</v>
      </c>
      <c r="AI703" s="9">
        <v>2.2787975861335577</v>
      </c>
      <c r="AJ703" s="9">
        <v>0</v>
      </c>
      <c r="AK703" s="9">
        <v>-0.91665583853083887</v>
      </c>
      <c r="AL703" s="9">
        <v>-0.93230705544886272</v>
      </c>
      <c r="AM703" s="9">
        <v>-1.036072530864198</v>
      </c>
      <c r="AN703" s="9">
        <v>-0.93234211057304539</v>
      </c>
      <c r="AO703" s="9">
        <v>0.17195419985517924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-0.59397709501843443</v>
      </c>
    </row>
    <row r="704" spans="1:47" x14ac:dyDescent="0.2">
      <c r="A704" s="41" t="s">
        <v>161</v>
      </c>
      <c r="B704" s="41" t="s">
        <v>201</v>
      </c>
      <c r="C704" s="11">
        <v>0</v>
      </c>
      <c r="D704" s="25">
        <v>2</v>
      </c>
      <c r="E704" s="25">
        <v>3</v>
      </c>
      <c r="F704" s="25">
        <v>2</v>
      </c>
      <c r="G704" s="25">
        <v>0</v>
      </c>
      <c r="H704" s="25">
        <v>2</v>
      </c>
      <c r="I704" s="25">
        <v>1</v>
      </c>
      <c r="J704" s="25">
        <v>1</v>
      </c>
      <c r="K704" s="25">
        <v>1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4</v>
      </c>
      <c r="R704" s="8">
        <v>-0.33333333333333326</v>
      </c>
      <c r="S704" s="8">
        <v>2</v>
      </c>
      <c r="T704" s="8">
        <v>0.33333333333333348</v>
      </c>
      <c r="U704" s="8">
        <v>1.6666666666666667</v>
      </c>
      <c r="V704" s="8">
        <v>0.66666666666666674</v>
      </c>
      <c r="W704" s="8">
        <v>2</v>
      </c>
      <c r="X704" s="8">
        <v>2</v>
      </c>
      <c r="Y704" s="8">
        <v>1</v>
      </c>
      <c r="Z704" s="8">
        <v>1.3333333333333335</v>
      </c>
      <c r="AA704" s="8">
        <v>0</v>
      </c>
      <c r="AB704" s="8">
        <v>0</v>
      </c>
      <c r="AC704" s="8">
        <v>0</v>
      </c>
      <c r="AD704" s="8">
        <v>0</v>
      </c>
      <c r="AE704" s="8">
        <v>0</v>
      </c>
      <c r="AF704" s="8">
        <v>1</v>
      </c>
      <c r="AG704" s="9">
        <v>-0.80567829457364137</v>
      </c>
      <c r="AH704" s="9">
        <v>2.7087862120148576</v>
      </c>
      <c r="AI704" s="9">
        <v>-0.57820998962401848</v>
      </c>
      <c r="AJ704" s="9">
        <v>1.1802740290101459</v>
      </c>
      <c r="AK704" s="9">
        <v>-0.91665583853083887</v>
      </c>
      <c r="AL704" s="9">
        <v>2.6892207223289137</v>
      </c>
      <c r="AM704" s="9">
        <v>2</v>
      </c>
      <c r="AN704" s="9">
        <v>-0.51914766612860119</v>
      </c>
      <c r="AO704" s="9">
        <v>0.17195419985517924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-0.59397709501843443</v>
      </c>
    </row>
    <row r="705" spans="1:47" x14ac:dyDescent="0.2">
      <c r="A705" s="41" t="s">
        <v>276</v>
      </c>
      <c r="B705" s="41" t="s">
        <v>296</v>
      </c>
      <c r="C705" s="11">
        <v>1</v>
      </c>
      <c r="D705" s="25">
        <v>1</v>
      </c>
      <c r="E705" s="25">
        <v>2</v>
      </c>
      <c r="F705" s="25">
        <v>0</v>
      </c>
      <c r="G705" s="25">
        <v>1</v>
      </c>
      <c r="H705" s="25">
        <v>2</v>
      </c>
      <c r="I705" s="25">
        <v>1</v>
      </c>
      <c r="J705" s="25">
        <v>2</v>
      </c>
      <c r="K705" s="25">
        <v>1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5</v>
      </c>
      <c r="R705" s="8">
        <v>0.66666666666666674</v>
      </c>
      <c r="S705" s="8">
        <v>0</v>
      </c>
      <c r="T705" s="8">
        <v>1.6666666666666667</v>
      </c>
      <c r="U705" s="8">
        <v>-0.33333333333333326</v>
      </c>
      <c r="V705" s="8">
        <v>1.6666666666666667</v>
      </c>
      <c r="W705" s="8">
        <v>1.6666666666666667</v>
      </c>
      <c r="X705" s="8">
        <v>0.66666666666666674</v>
      </c>
      <c r="Y705" s="8">
        <v>2.6666666666666665</v>
      </c>
      <c r="Z705" s="8">
        <v>1.3333333333333335</v>
      </c>
      <c r="AA705" s="8">
        <v>0.66666666666666674</v>
      </c>
      <c r="AB705" s="8">
        <v>0</v>
      </c>
      <c r="AC705" s="8">
        <v>0</v>
      </c>
      <c r="AD705" s="8">
        <v>0</v>
      </c>
      <c r="AE705" s="8">
        <v>0.66666666666666674</v>
      </c>
      <c r="AF705" s="8">
        <v>0.66666666666666696</v>
      </c>
      <c r="AG705" s="9">
        <v>-0.65984496124030811</v>
      </c>
      <c r="AH705" s="9">
        <v>-1.2894776768740299</v>
      </c>
      <c r="AI705" s="9">
        <v>1.2944225861335574</v>
      </c>
      <c r="AJ705" s="9">
        <v>-1.1530593043231874</v>
      </c>
      <c r="AK705" s="9">
        <v>2.2916774948024945</v>
      </c>
      <c r="AL705" s="9">
        <v>1.2916512778844706</v>
      </c>
      <c r="AM705" s="9">
        <v>-0.99961419753086478</v>
      </c>
      <c r="AN705" s="9">
        <v>13.650991222760286</v>
      </c>
      <c r="AO705" s="9">
        <v>0.17195419985517924</v>
      </c>
      <c r="AP705" s="9">
        <v>-1.034869770982263</v>
      </c>
      <c r="AQ705" s="9">
        <v>0</v>
      </c>
      <c r="AR705" s="9">
        <v>0</v>
      </c>
      <c r="AS705" s="9">
        <v>0</v>
      </c>
      <c r="AT705" s="9">
        <v>0</v>
      </c>
      <c r="AU705" s="9">
        <v>-0.59755896636346373</v>
      </c>
    </row>
    <row r="706" spans="1:47" x14ac:dyDescent="0.2">
      <c r="A706" s="24" t="s">
        <v>978</v>
      </c>
      <c r="B706" s="24" t="s">
        <v>1004</v>
      </c>
      <c r="C706" s="11">
        <v>0</v>
      </c>
      <c r="D706" s="25">
        <v>0</v>
      </c>
      <c r="E706" s="25">
        <v>1</v>
      </c>
      <c r="F706" s="25">
        <v>1</v>
      </c>
      <c r="G706" s="25">
        <v>0</v>
      </c>
      <c r="H706" s="25">
        <v>1</v>
      </c>
      <c r="I706" s="25">
        <v>1</v>
      </c>
      <c r="J706" s="25">
        <v>0</v>
      </c>
      <c r="K706" s="25">
        <v>2</v>
      </c>
      <c r="L706" s="25">
        <v>0</v>
      </c>
      <c r="M706" s="25">
        <v>1</v>
      </c>
      <c r="N706" s="25">
        <v>0</v>
      </c>
      <c r="O706" s="25">
        <v>0</v>
      </c>
      <c r="P706" s="25">
        <v>0</v>
      </c>
      <c r="Q706" s="25">
        <v>5</v>
      </c>
      <c r="R706" s="8">
        <v>0.66666666666666674</v>
      </c>
      <c r="S706" s="8">
        <v>-0.33333333333333326</v>
      </c>
      <c r="T706" s="8">
        <v>0.66666666666666674</v>
      </c>
      <c r="U706" s="8">
        <v>0.33333333333333326</v>
      </c>
      <c r="V706" s="8">
        <v>0</v>
      </c>
      <c r="W706" s="8">
        <v>0</v>
      </c>
      <c r="X706" s="8">
        <v>1.3333333333333335</v>
      </c>
      <c r="Y706" s="8">
        <v>0</v>
      </c>
      <c r="Z706" s="8">
        <v>2.3333333333333335</v>
      </c>
      <c r="AA706" s="8">
        <v>0</v>
      </c>
      <c r="AB706" s="8">
        <v>-1.3333333333333335</v>
      </c>
      <c r="AC706" s="8">
        <v>0</v>
      </c>
      <c r="AD706" s="8">
        <v>0</v>
      </c>
      <c r="AE706" s="8">
        <v>0.66666666666666674</v>
      </c>
      <c r="AF706" s="8">
        <v>0.66666666666666696</v>
      </c>
      <c r="AG706" s="9">
        <v>-0.69630329457364148</v>
      </c>
      <c r="AH706" s="9">
        <v>-1.022116565762919</v>
      </c>
      <c r="AI706" s="9">
        <v>-0.89307741386644257</v>
      </c>
      <c r="AJ706" s="9">
        <v>-1.2478509709898542</v>
      </c>
      <c r="AK706" s="9">
        <v>0</v>
      </c>
      <c r="AL706" s="9">
        <v>-1.3090431665599738</v>
      </c>
      <c r="AM706" s="9">
        <v>9.4135802469135221E-2</v>
      </c>
      <c r="AN706" s="9">
        <v>0</v>
      </c>
      <c r="AO706" s="9">
        <v>5.421954199855179</v>
      </c>
      <c r="AP706" s="9">
        <v>0</v>
      </c>
      <c r="AQ706" s="9">
        <v>-1.7699932901799813</v>
      </c>
      <c r="AR706" s="9">
        <v>0</v>
      </c>
      <c r="AS706" s="9">
        <v>0</v>
      </c>
      <c r="AT706" s="9">
        <v>0</v>
      </c>
      <c r="AU706" s="9">
        <v>-0.59755896636346373</v>
      </c>
    </row>
    <row r="707" spans="1:47" x14ac:dyDescent="0.2">
      <c r="A707" s="24" t="s">
        <v>543</v>
      </c>
      <c r="B707" s="24" t="s">
        <v>610</v>
      </c>
      <c r="C707" s="11">
        <v>0</v>
      </c>
      <c r="D707" s="25">
        <v>0</v>
      </c>
      <c r="E707" s="25">
        <v>2</v>
      </c>
      <c r="F707" s="25">
        <v>2</v>
      </c>
      <c r="G707" s="25">
        <v>1</v>
      </c>
      <c r="H707" s="25">
        <v>5</v>
      </c>
      <c r="I707" s="25">
        <v>1</v>
      </c>
      <c r="J707" s="25">
        <v>0</v>
      </c>
      <c r="K707" s="25">
        <v>3</v>
      </c>
      <c r="L707" s="25">
        <v>0</v>
      </c>
      <c r="M707" s="25">
        <v>1</v>
      </c>
      <c r="N707" s="25">
        <v>0</v>
      </c>
      <c r="O707" s="25">
        <v>0</v>
      </c>
      <c r="P707" s="25">
        <v>0</v>
      </c>
      <c r="Q707" s="25">
        <v>6</v>
      </c>
      <c r="R707" s="8">
        <v>0.33333333333333337</v>
      </c>
      <c r="S707" s="8">
        <v>0.33333333333333337</v>
      </c>
      <c r="T707" s="8">
        <v>0.66666666666666652</v>
      </c>
      <c r="U707" s="8">
        <v>-0.33333333333333348</v>
      </c>
      <c r="V707" s="8">
        <v>2</v>
      </c>
      <c r="W707" s="8">
        <v>3.3333333333333335</v>
      </c>
      <c r="X707" s="8">
        <v>1</v>
      </c>
      <c r="Y707" s="8">
        <v>0.33333333333333337</v>
      </c>
      <c r="Z707" s="8">
        <v>1.6666666666666665</v>
      </c>
      <c r="AA707" s="8">
        <v>0.66666666666666674</v>
      </c>
      <c r="AB707" s="8">
        <v>1.3333333333333335</v>
      </c>
      <c r="AC707" s="8">
        <v>0.66666666666666674</v>
      </c>
      <c r="AD707" s="8">
        <v>0</v>
      </c>
      <c r="AE707" s="8">
        <v>-0.33333333333333326</v>
      </c>
      <c r="AF707" s="8">
        <v>0.33333333333333304</v>
      </c>
      <c r="AG707" s="9">
        <v>-0.73276162790697474</v>
      </c>
      <c r="AH707" s="9">
        <v>-0.94919989909625224</v>
      </c>
      <c r="AI707" s="9">
        <v>-0.56495241386644279</v>
      </c>
      <c r="AJ707" s="9">
        <v>-1.4884759709898543</v>
      </c>
      <c r="AK707" s="9">
        <v>2</v>
      </c>
      <c r="AL707" s="9">
        <v>3.608412641520836</v>
      </c>
      <c r="AM707" s="9">
        <v>-0.62287808641975384</v>
      </c>
      <c r="AN707" s="9">
        <v>-0.96880044390637865</v>
      </c>
      <c r="AO707" s="9">
        <v>1.4479958665218462</v>
      </c>
      <c r="AP707" s="9">
        <v>-1.034869770982263</v>
      </c>
      <c r="AQ707" s="9">
        <v>0.15500670982001885</v>
      </c>
      <c r="AR707" s="9">
        <v>0</v>
      </c>
      <c r="AS707" s="9">
        <v>0</v>
      </c>
      <c r="AT707" s="9">
        <v>0</v>
      </c>
      <c r="AU707" s="9">
        <v>-0.59989496941456966</v>
      </c>
    </row>
    <row r="708" spans="1:47" x14ac:dyDescent="0.2">
      <c r="A708" s="41" t="s">
        <v>368</v>
      </c>
      <c r="B708" s="41" t="s">
        <v>398</v>
      </c>
      <c r="C708" s="11">
        <v>0</v>
      </c>
      <c r="D708" s="25">
        <v>0</v>
      </c>
      <c r="E708" s="25">
        <v>1</v>
      </c>
      <c r="F708" s="25">
        <v>3</v>
      </c>
      <c r="G708" s="25">
        <v>0</v>
      </c>
      <c r="H708" s="25">
        <v>0</v>
      </c>
      <c r="I708" s="25">
        <v>2</v>
      </c>
      <c r="J708" s="25">
        <v>2</v>
      </c>
      <c r="K708" s="25">
        <v>0</v>
      </c>
      <c r="L708" s="25">
        <v>1</v>
      </c>
      <c r="M708" s="25">
        <v>1</v>
      </c>
      <c r="N708" s="25">
        <v>0</v>
      </c>
      <c r="O708" s="25">
        <v>0</v>
      </c>
      <c r="P708" s="25">
        <v>0</v>
      </c>
      <c r="Q708" s="25">
        <v>6</v>
      </c>
      <c r="R708" s="8">
        <v>0.66666666666666674</v>
      </c>
      <c r="S708" s="8">
        <v>0</v>
      </c>
      <c r="T708" s="8">
        <v>0</v>
      </c>
      <c r="U708" s="8">
        <v>0</v>
      </c>
      <c r="V708" s="8">
        <v>0.33333333333333337</v>
      </c>
      <c r="W708" s="8">
        <v>-2.3333333333333335</v>
      </c>
      <c r="X708" s="8">
        <v>2.3333333333333335</v>
      </c>
      <c r="Y708" s="8">
        <v>2.6666666666666665</v>
      </c>
      <c r="Z708" s="8">
        <v>-0.33333333333333326</v>
      </c>
      <c r="AA708" s="8">
        <v>2</v>
      </c>
      <c r="AB708" s="8">
        <v>0.33333333333333326</v>
      </c>
      <c r="AC708" s="8">
        <v>0</v>
      </c>
      <c r="AD708" s="8">
        <v>0</v>
      </c>
      <c r="AE708" s="8">
        <v>0</v>
      </c>
      <c r="AF708" s="8">
        <v>0.33333333333333304</v>
      </c>
      <c r="AG708" s="9">
        <v>-0.69630329457364148</v>
      </c>
      <c r="AH708" s="9">
        <v>-0.98565823242958561</v>
      </c>
      <c r="AI708" s="9">
        <v>-1.306271858310887</v>
      </c>
      <c r="AJ708" s="9">
        <v>-1.0072259709898541</v>
      </c>
      <c r="AK708" s="9">
        <v>-0.95311417186417213</v>
      </c>
      <c r="AL708" s="9">
        <v>-1.2604320554488626</v>
      </c>
      <c r="AM708" s="9">
        <v>5.3441358024691352</v>
      </c>
      <c r="AN708" s="9">
        <v>13.650991222760286</v>
      </c>
      <c r="AO708" s="9">
        <v>-1.067629133478154</v>
      </c>
      <c r="AP708" s="9">
        <v>2</v>
      </c>
      <c r="AQ708" s="9">
        <v>-1.1793682901799811</v>
      </c>
      <c r="AR708" s="9">
        <v>0</v>
      </c>
      <c r="AS708" s="9">
        <v>0</v>
      </c>
      <c r="AT708" s="9">
        <v>0</v>
      </c>
      <c r="AU708" s="9">
        <v>-0.59989496941456966</v>
      </c>
    </row>
    <row r="709" spans="1:47" x14ac:dyDescent="0.2">
      <c r="A709" s="24" t="s">
        <v>402</v>
      </c>
      <c r="B709" s="24" t="s">
        <v>448</v>
      </c>
      <c r="C709" s="11">
        <v>0</v>
      </c>
      <c r="D709" s="25">
        <v>1</v>
      </c>
      <c r="E709" s="25">
        <v>3</v>
      </c>
      <c r="F709" s="25">
        <v>2</v>
      </c>
      <c r="G709" s="25">
        <v>2</v>
      </c>
      <c r="H709" s="25">
        <v>3</v>
      </c>
      <c r="I709" s="25">
        <v>1</v>
      </c>
      <c r="J709" s="25">
        <v>0</v>
      </c>
      <c r="K709" s="25">
        <v>2</v>
      </c>
      <c r="L709" s="25">
        <v>0</v>
      </c>
      <c r="M709" s="25">
        <v>1</v>
      </c>
      <c r="N709" s="25">
        <v>0</v>
      </c>
      <c r="O709" s="25">
        <v>0</v>
      </c>
      <c r="P709" s="25">
        <v>1</v>
      </c>
      <c r="Q709" s="25">
        <v>9</v>
      </c>
      <c r="R709" s="8">
        <v>-1.6666666666666665</v>
      </c>
      <c r="S709" s="8">
        <v>0</v>
      </c>
      <c r="T709" s="8">
        <v>0.33333333333333348</v>
      </c>
      <c r="U709" s="8">
        <v>1.3333333333333333</v>
      </c>
      <c r="V709" s="8">
        <v>0.33333333333333348</v>
      </c>
      <c r="W709" s="8">
        <v>1.3333333333333335</v>
      </c>
      <c r="X709" s="8">
        <v>0.33333333333333326</v>
      </c>
      <c r="Y709" s="8">
        <v>0</v>
      </c>
      <c r="Z709" s="8">
        <v>2.3333333333333335</v>
      </c>
      <c r="AA709" s="8">
        <v>0.66666666666666674</v>
      </c>
      <c r="AB709" s="8">
        <v>1.3333333333333335</v>
      </c>
      <c r="AC709" s="8">
        <v>0</v>
      </c>
      <c r="AD709" s="8">
        <v>0</v>
      </c>
      <c r="AE709" s="8">
        <v>2</v>
      </c>
      <c r="AF709" s="8">
        <v>0.33333333333333393</v>
      </c>
      <c r="AG709" s="9">
        <v>-0.95151162790697474</v>
      </c>
      <c r="AH709" s="9">
        <v>-1.2894776768740299</v>
      </c>
      <c r="AI709" s="9">
        <v>-0.57820998962401848</v>
      </c>
      <c r="AJ709" s="9">
        <v>0.32714902901014553</v>
      </c>
      <c r="AK709" s="9">
        <v>-0.8801975051975055</v>
      </c>
      <c r="AL709" s="9">
        <v>0.78123461121780458</v>
      </c>
      <c r="AM709" s="9">
        <v>-1.2402391975308649</v>
      </c>
      <c r="AN709" s="9">
        <v>-1.0052587772397121</v>
      </c>
      <c r="AO709" s="9">
        <v>5.421954199855179</v>
      </c>
      <c r="AP709" s="9">
        <v>-1.034869770982263</v>
      </c>
      <c r="AQ709" s="9">
        <v>0.15500670982001885</v>
      </c>
      <c r="AR709" s="9">
        <v>0</v>
      </c>
      <c r="AS709" s="9">
        <v>0</v>
      </c>
      <c r="AT709" s="9">
        <v>0</v>
      </c>
      <c r="AU709" s="9">
        <v>-0.60369931724065573</v>
      </c>
    </row>
    <row r="710" spans="1:47" x14ac:dyDescent="0.2">
      <c r="A710" s="24" t="s">
        <v>402</v>
      </c>
      <c r="B710" s="24" t="s">
        <v>498</v>
      </c>
      <c r="C710" s="11">
        <v>1</v>
      </c>
      <c r="D710" s="25">
        <v>1</v>
      </c>
      <c r="E710" s="25">
        <v>2</v>
      </c>
      <c r="F710" s="25">
        <v>6</v>
      </c>
      <c r="G710" s="25">
        <v>1</v>
      </c>
      <c r="H710" s="25">
        <v>2</v>
      </c>
      <c r="I710" s="25">
        <v>2</v>
      </c>
      <c r="J710" s="25">
        <v>1</v>
      </c>
      <c r="K710" s="25">
        <v>1</v>
      </c>
      <c r="L710" s="25">
        <v>1</v>
      </c>
      <c r="M710" s="25">
        <v>0</v>
      </c>
      <c r="N710" s="25">
        <v>0</v>
      </c>
      <c r="O710" s="25">
        <v>0</v>
      </c>
      <c r="P710" s="25">
        <v>0</v>
      </c>
      <c r="Q710" s="25">
        <v>9</v>
      </c>
      <c r="R710" s="8">
        <v>1</v>
      </c>
      <c r="S710" s="8">
        <v>0.33333333333333326</v>
      </c>
      <c r="T710" s="8">
        <v>-1</v>
      </c>
      <c r="U710" s="8">
        <v>3.333333333333333</v>
      </c>
      <c r="V710" s="8">
        <v>2</v>
      </c>
      <c r="W710" s="8">
        <v>-0.33333333333333348</v>
      </c>
      <c r="X710" s="8">
        <v>1.3333333333333333</v>
      </c>
      <c r="Y710" s="8">
        <v>0</v>
      </c>
      <c r="Z710" s="8">
        <v>0.66666666666666674</v>
      </c>
      <c r="AA710" s="8">
        <v>1.6666666666666667</v>
      </c>
      <c r="AB710" s="8">
        <v>0</v>
      </c>
      <c r="AC710" s="8">
        <v>0</v>
      </c>
      <c r="AD710" s="8">
        <v>0</v>
      </c>
      <c r="AE710" s="8">
        <v>0</v>
      </c>
      <c r="AF710" s="8">
        <v>0.33333333333333393</v>
      </c>
      <c r="AG710" s="9">
        <v>-0.28310885012919723</v>
      </c>
      <c r="AH710" s="9">
        <v>-1.1169082324295856</v>
      </c>
      <c r="AI710" s="9">
        <v>-1.7194663027553314</v>
      </c>
      <c r="AJ710" s="9">
        <v>3.73235736234348</v>
      </c>
      <c r="AK710" s="9">
        <v>2</v>
      </c>
      <c r="AL710" s="9">
        <v>-1.3770987221155295</v>
      </c>
      <c r="AM710" s="9">
        <v>0.33476080246913487</v>
      </c>
      <c r="AN710" s="9">
        <v>-1.3090782216841563</v>
      </c>
      <c r="AO710" s="9">
        <v>-0.92179580014482076</v>
      </c>
      <c r="AP710" s="9">
        <v>2.1734635623510705</v>
      </c>
      <c r="AQ710" s="9">
        <v>-1.048118290179981</v>
      </c>
      <c r="AR710" s="9">
        <v>0</v>
      </c>
      <c r="AS710" s="9">
        <v>0</v>
      </c>
      <c r="AT710" s="9">
        <v>0</v>
      </c>
      <c r="AU710" s="9">
        <v>-0.60369931724065573</v>
      </c>
    </row>
    <row r="711" spans="1:47" x14ac:dyDescent="0.2">
      <c r="A711" s="41" t="s">
        <v>86</v>
      </c>
      <c r="B711" s="41" t="s">
        <v>107</v>
      </c>
      <c r="C711" s="11">
        <v>1</v>
      </c>
      <c r="D711" s="25">
        <v>5</v>
      </c>
      <c r="E711" s="25">
        <v>2</v>
      </c>
      <c r="F711" s="25">
        <v>3</v>
      </c>
      <c r="G711" s="25">
        <v>3</v>
      </c>
      <c r="H711" s="25">
        <v>1</v>
      </c>
      <c r="I711" s="25">
        <v>1</v>
      </c>
      <c r="J711" s="25">
        <v>1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11</v>
      </c>
      <c r="R711" s="8">
        <v>-3</v>
      </c>
      <c r="S711" s="8">
        <v>2</v>
      </c>
      <c r="T711" s="8">
        <v>-0.33333333333333348</v>
      </c>
      <c r="U711" s="8">
        <v>0</v>
      </c>
      <c r="V711" s="8">
        <v>0.33333333333333348</v>
      </c>
      <c r="W711" s="8">
        <v>-2.333333333333333</v>
      </c>
      <c r="X711" s="8">
        <v>1.3333333333333335</v>
      </c>
      <c r="Y711" s="8">
        <v>1.3333333333333335</v>
      </c>
      <c r="Z711" s="8">
        <v>0</v>
      </c>
      <c r="AA711" s="8">
        <v>0</v>
      </c>
      <c r="AB711" s="8">
        <v>0.66666666666666674</v>
      </c>
      <c r="AC711" s="8">
        <v>0</v>
      </c>
      <c r="AD711" s="8">
        <v>0</v>
      </c>
      <c r="AE711" s="8">
        <v>-0.66666666666666674</v>
      </c>
      <c r="AF711" s="8">
        <v>0.66666666666666607</v>
      </c>
      <c r="AG711" s="9">
        <v>-1.8094977390180857</v>
      </c>
      <c r="AH711" s="9">
        <v>1.007397323125971</v>
      </c>
      <c r="AI711" s="9">
        <v>-1.3743274138664427</v>
      </c>
      <c r="AJ711" s="9">
        <v>-1.0072259709898541</v>
      </c>
      <c r="AK711" s="9">
        <v>-0.56533008095508142</v>
      </c>
      <c r="AL711" s="9">
        <v>-1.9307044913462985</v>
      </c>
      <c r="AM711" s="9">
        <v>9.4135802469135221E-2</v>
      </c>
      <c r="AN711" s="9">
        <v>0.19786622276028798</v>
      </c>
      <c r="AO711" s="9">
        <v>-1.0311708001448208</v>
      </c>
      <c r="AP711" s="9">
        <v>0</v>
      </c>
      <c r="AQ711" s="9">
        <v>-0.97520162351331452</v>
      </c>
      <c r="AR711" s="9">
        <v>0</v>
      </c>
      <c r="AS711" s="9">
        <v>0</v>
      </c>
      <c r="AT711" s="9">
        <v>0</v>
      </c>
      <c r="AU711" s="9">
        <v>-0.60505590638794438</v>
      </c>
    </row>
    <row r="712" spans="1:47" x14ac:dyDescent="0.2">
      <c r="A712" s="24" t="s">
        <v>161</v>
      </c>
      <c r="B712" s="24" t="s">
        <v>203</v>
      </c>
      <c r="C712" s="11">
        <v>1</v>
      </c>
      <c r="D712" s="25">
        <v>3</v>
      </c>
      <c r="E712" s="25">
        <v>5</v>
      </c>
      <c r="F712" s="25">
        <v>2</v>
      </c>
      <c r="G712" s="25">
        <v>1</v>
      </c>
      <c r="H712" s="25">
        <v>5</v>
      </c>
      <c r="I712" s="25">
        <v>7</v>
      </c>
      <c r="J712" s="25">
        <v>1</v>
      </c>
      <c r="K712" s="25">
        <v>4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16</v>
      </c>
      <c r="R712" s="8">
        <v>-1</v>
      </c>
      <c r="S712" s="8">
        <v>2</v>
      </c>
      <c r="T712" s="8">
        <v>-1.3333333333333339</v>
      </c>
      <c r="U712" s="8">
        <v>-0.66666666666666652</v>
      </c>
      <c r="V712" s="8">
        <v>0</v>
      </c>
      <c r="W712" s="8">
        <v>3</v>
      </c>
      <c r="X712" s="8">
        <v>4.333333333333333</v>
      </c>
      <c r="Y712" s="8">
        <v>1</v>
      </c>
      <c r="Z712" s="8">
        <v>2</v>
      </c>
      <c r="AA712" s="8">
        <v>0.33333333333333337</v>
      </c>
      <c r="AB712" s="8">
        <v>0.66666666666666674</v>
      </c>
      <c r="AC712" s="8">
        <v>0</v>
      </c>
      <c r="AD712" s="8">
        <v>0</v>
      </c>
      <c r="AE712" s="8">
        <v>0.33333333333333337</v>
      </c>
      <c r="AF712" s="8">
        <v>1</v>
      </c>
      <c r="AG712" s="9">
        <v>-1.4092662575366044</v>
      </c>
      <c r="AH712" s="9">
        <v>2.4049667675704143</v>
      </c>
      <c r="AI712" s="9">
        <v>-2.0962024138664432</v>
      </c>
      <c r="AJ712" s="9">
        <v>-1.673419152808036</v>
      </c>
      <c r="AK712" s="9">
        <v>-1.2933919496419499</v>
      </c>
      <c r="AL712" s="9">
        <v>2.7985957223289146</v>
      </c>
      <c r="AM712" s="9">
        <v>6.6566358024691334</v>
      </c>
      <c r="AN712" s="9">
        <v>-0.51914766612860119</v>
      </c>
      <c r="AO712" s="9">
        <v>0.58514864429962277</v>
      </c>
      <c r="AP712" s="9">
        <v>-1.0713281043155962</v>
      </c>
      <c r="AQ712" s="9">
        <v>-0.97520162351331452</v>
      </c>
      <c r="AR712" s="9">
        <v>0</v>
      </c>
      <c r="AS712" s="9">
        <v>0</v>
      </c>
      <c r="AT712" s="9">
        <v>0</v>
      </c>
      <c r="AU712" s="9">
        <v>-0.60694005798140016</v>
      </c>
    </row>
    <row r="713" spans="1:47" x14ac:dyDescent="0.2">
      <c r="A713" s="24" t="s">
        <v>161</v>
      </c>
      <c r="B713" s="24" t="s">
        <v>202</v>
      </c>
      <c r="C713" s="11">
        <v>14</v>
      </c>
      <c r="D713" s="25">
        <v>19</v>
      </c>
      <c r="E713" s="25">
        <v>23</v>
      </c>
      <c r="F713" s="25">
        <v>26</v>
      </c>
      <c r="G713" s="25">
        <v>6</v>
      </c>
      <c r="H713" s="25">
        <v>23</v>
      </c>
      <c r="I713" s="25">
        <v>14</v>
      </c>
      <c r="J713" s="25">
        <v>10</v>
      </c>
      <c r="K713" s="25">
        <v>4</v>
      </c>
      <c r="L713" s="25">
        <v>0</v>
      </c>
      <c r="M713" s="25">
        <v>0</v>
      </c>
      <c r="N713" s="25">
        <v>0</v>
      </c>
      <c r="O713" s="25">
        <v>2</v>
      </c>
      <c r="P713" s="25">
        <v>0</v>
      </c>
      <c r="Q713" s="25">
        <v>71</v>
      </c>
      <c r="R713" s="8">
        <v>-5.6666666666666679</v>
      </c>
      <c r="S713" s="8">
        <v>0.33333333333333215</v>
      </c>
      <c r="T713" s="8">
        <v>2</v>
      </c>
      <c r="U713" s="8">
        <v>5</v>
      </c>
      <c r="V713" s="8">
        <v>3.666666666666667</v>
      </c>
      <c r="W713" s="8">
        <v>-4</v>
      </c>
      <c r="X713" s="8">
        <v>6.3333333333333339</v>
      </c>
      <c r="Y713" s="8">
        <v>0.33333333333333393</v>
      </c>
      <c r="Z713" s="8">
        <v>-1.333333333333333</v>
      </c>
      <c r="AA713" s="8">
        <v>0.33333333333333337</v>
      </c>
      <c r="AB713" s="8">
        <v>-3.666666666666667</v>
      </c>
      <c r="AC713" s="8">
        <v>0</v>
      </c>
      <c r="AD713" s="8">
        <v>2</v>
      </c>
      <c r="AE713" s="8">
        <v>-4</v>
      </c>
      <c r="AF713" s="8">
        <v>0.6666666666666714</v>
      </c>
      <c r="AG713" s="9">
        <v>-5.3231972339675808</v>
      </c>
      <c r="AH713" s="9">
        <v>-1.1646355051568595</v>
      </c>
      <c r="AI713" s="9">
        <v>0.63859164743623831</v>
      </c>
      <c r="AJ713" s="9">
        <v>3.6318943993805197</v>
      </c>
      <c r="AK713" s="9">
        <v>4.7035364691614685</v>
      </c>
      <c r="AL713" s="9">
        <v>-4.9575771171772587</v>
      </c>
      <c r="AM713" s="9">
        <v>8.341010802469139</v>
      </c>
      <c r="AN713" s="9">
        <v>-1.1813258504104431</v>
      </c>
      <c r="AO713" s="9">
        <v>-2.2541821637811843</v>
      </c>
      <c r="AP713" s="9">
        <v>-1.0713281043155962</v>
      </c>
      <c r="AQ713" s="9">
        <v>-1.449159956846648</v>
      </c>
      <c r="AR713" s="9">
        <v>0</v>
      </c>
      <c r="AS713" s="9">
        <v>2.1707837301587305</v>
      </c>
      <c r="AT713" s="9">
        <v>0</v>
      </c>
      <c r="AU713" s="9">
        <v>-0.61008918767645903</v>
      </c>
    </row>
    <row r="714" spans="1:47" x14ac:dyDescent="0.2">
      <c r="A714" s="24" t="s">
        <v>622</v>
      </c>
      <c r="B714" s="24" t="s">
        <v>682</v>
      </c>
      <c r="C714" s="11">
        <v>3</v>
      </c>
      <c r="D714" s="25">
        <v>8</v>
      </c>
      <c r="E714" s="25">
        <v>12</v>
      </c>
      <c r="F714" s="25">
        <v>38</v>
      </c>
      <c r="G714" s="25">
        <v>1</v>
      </c>
      <c r="H714" s="25">
        <v>18</v>
      </c>
      <c r="I714" s="25">
        <v>6</v>
      </c>
      <c r="J714" s="25">
        <v>3</v>
      </c>
      <c r="K714" s="25">
        <v>8</v>
      </c>
      <c r="L714" s="25">
        <v>3</v>
      </c>
      <c r="M714" s="25">
        <v>11</v>
      </c>
      <c r="N714" s="25">
        <v>0</v>
      </c>
      <c r="O714" s="25">
        <v>0</v>
      </c>
      <c r="P714" s="25">
        <v>1</v>
      </c>
      <c r="Q714" s="25">
        <v>58</v>
      </c>
      <c r="R714" s="8">
        <v>-3.6666666666666661</v>
      </c>
      <c r="S714" s="8">
        <v>-2.3333333333333339</v>
      </c>
      <c r="T714" s="8">
        <v>0.33333333333333393</v>
      </c>
      <c r="U714" s="8">
        <v>12</v>
      </c>
      <c r="V714" s="8">
        <v>1.6666666666666667</v>
      </c>
      <c r="W714" s="8">
        <v>-5</v>
      </c>
      <c r="X714" s="8">
        <v>-4.6666666666666661</v>
      </c>
      <c r="Y714" s="8">
        <v>-2.333333333333333</v>
      </c>
      <c r="Z714" s="8">
        <v>1.6666666666666661</v>
      </c>
      <c r="AA714" s="8">
        <v>0.66666666666666652</v>
      </c>
      <c r="AB714" s="8">
        <v>2.3333333333333339</v>
      </c>
      <c r="AC714" s="8">
        <v>0.66666666666666674</v>
      </c>
      <c r="AD714" s="8">
        <v>0</v>
      </c>
      <c r="AE714" s="8">
        <v>1.6666666666666667</v>
      </c>
      <c r="AF714" s="8">
        <v>0.6666666666666714</v>
      </c>
      <c r="AG714" s="9">
        <v>-2.8193000894454361</v>
      </c>
      <c r="AH714" s="9">
        <v>-3.3664721859179583</v>
      </c>
      <c r="AI714" s="9">
        <v>-0.59598078266076948</v>
      </c>
      <c r="AJ714" s="9">
        <v>13.308746251232373</v>
      </c>
      <c r="AK714" s="9">
        <v>2.2916774948024945</v>
      </c>
      <c r="AL714" s="9">
        <v>-5.227098722115529</v>
      </c>
      <c r="AM714" s="9">
        <v>-4.1590400105389946</v>
      </c>
      <c r="AN714" s="9">
        <v>-2.6525125651184998</v>
      </c>
      <c r="AO714" s="9">
        <v>0.39070419985517857</v>
      </c>
      <c r="AP714" s="9">
        <v>-0.31299477098226269</v>
      </c>
      <c r="AQ714" s="9">
        <v>1.0530330256094924</v>
      </c>
      <c r="AR714" s="9">
        <v>0</v>
      </c>
      <c r="AS714" s="9">
        <v>0</v>
      </c>
      <c r="AT714" s="9">
        <v>2.2886919345354784</v>
      </c>
      <c r="AU714" s="9">
        <v>-0.90265765057397607</v>
      </c>
    </row>
    <row r="715" spans="1:47" x14ac:dyDescent="0.2">
      <c r="A715" s="24" t="s">
        <v>978</v>
      </c>
      <c r="B715" s="24" t="s">
        <v>1017</v>
      </c>
      <c r="C715" s="11">
        <v>5</v>
      </c>
      <c r="D715" s="25">
        <v>3</v>
      </c>
      <c r="E715" s="25">
        <v>9</v>
      </c>
      <c r="F715" s="25">
        <v>3</v>
      </c>
      <c r="G715" s="25">
        <v>1</v>
      </c>
      <c r="H715" s="25">
        <v>4</v>
      </c>
      <c r="I715" s="25">
        <v>3</v>
      </c>
      <c r="J715" s="25">
        <v>0</v>
      </c>
      <c r="K715" s="25">
        <v>3</v>
      </c>
      <c r="L715" s="25">
        <v>0</v>
      </c>
      <c r="M715" s="25">
        <v>1</v>
      </c>
      <c r="N715" s="25">
        <v>0</v>
      </c>
      <c r="O715" s="25">
        <v>0</v>
      </c>
      <c r="P715" s="25">
        <v>1</v>
      </c>
      <c r="Q715" s="25">
        <v>19</v>
      </c>
      <c r="R715" s="8">
        <v>2</v>
      </c>
      <c r="S715" s="8">
        <v>-1.666666666666667</v>
      </c>
      <c r="T715" s="8">
        <v>1.3333333333333339</v>
      </c>
      <c r="U715" s="8">
        <v>0.33333333333333304</v>
      </c>
      <c r="V715" s="8">
        <v>0</v>
      </c>
      <c r="W715" s="8">
        <v>-0.66666666666666696</v>
      </c>
      <c r="X715" s="8">
        <v>0</v>
      </c>
      <c r="Y715" s="8">
        <v>-0.66666666666666674</v>
      </c>
      <c r="Z715" s="8">
        <v>0.33333333333333304</v>
      </c>
      <c r="AA715" s="8">
        <v>0.66666666666666674</v>
      </c>
      <c r="AB715" s="8">
        <v>1.3333333333333335</v>
      </c>
      <c r="AC715" s="8">
        <v>0</v>
      </c>
      <c r="AD715" s="8">
        <v>0.66666666666666674</v>
      </c>
      <c r="AE715" s="8">
        <v>1.6666666666666667</v>
      </c>
      <c r="AF715" s="8">
        <v>0.66666666666666785</v>
      </c>
      <c r="AG715" s="9">
        <v>1.2238355943152484</v>
      </c>
      <c r="AH715" s="9">
        <v>-2.3929498990962523</v>
      </c>
      <c r="AI715" s="9">
        <v>0.40119341946689002</v>
      </c>
      <c r="AJ715" s="9">
        <v>-1.5176426376565213</v>
      </c>
      <c r="AK715" s="9">
        <v>-1.2933919496419499</v>
      </c>
      <c r="AL715" s="9">
        <v>-1.8583487221155295</v>
      </c>
      <c r="AM715" s="9">
        <v>-1.7214891975308646</v>
      </c>
      <c r="AN715" s="9">
        <v>-1.0781754439063786</v>
      </c>
      <c r="AO715" s="9">
        <v>-1.4322124668114879</v>
      </c>
      <c r="AP715" s="9">
        <v>-1.034869770982263</v>
      </c>
      <c r="AQ715" s="9">
        <v>0.15500670982001885</v>
      </c>
      <c r="AR715" s="9">
        <v>0</v>
      </c>
      <c r="AS715" s="9">
        <v>0</v>
      </c>
      <c r="AT715" s="9">
        <v>2.2886919345354784</v>
      </c>
      <c r="AU715" s="9">
        <v>-0.90265765057398673</v>
      </c>
    </row>
    <row r="716" spans="1:47" x14ac:dyDescent="0.2">
      <c r="A716" s="24" t="s">
        <v>161</v>
      </c>
      <c r="B716" s="24" t="s">
        <v>168</v>
      </c>
      <c r="C716" s="11">
        <v>0</v>
      </c>
      <c r="D716" s="25">
        <v>1</v>
      </c>
      <c r="E716" s="25">
        <v>4</v>
      </c>
      <c r="F716" s="25">
        <v>2</v>
      </c>
      <c r="G716" s="25">
        <v>1</v>
      </c>
      <c r="H716" s="25">
        <v>4</v>
      </c>
      <c r="I716" s="25">
        <v>1</v>
      </c>
      <c r="J716" s="25">
        <v>0</v>
      </c>
      <c r="K716" s="25">
        <v>1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6</v>
      </c>
      <c r="R716" s="8">
        <v>0.66666666666666674</v>
      </c>
      <c r="S716" s="8">
        <v>1</v>
      </c>
      <c r="T716" s="8">
        <v>2.6666666666666665</v>
      </c>
      <c r="U716" s="8">
        <v>-0.33333333333333348</v>
      </c>
      <c r="V716" s="8">
        <v>1</v>
      </c>
      <c r="W716" s="8">
        <v>3</v>
      </c>
      <c r="X716" s="8">
        <v>0.66666666666666674</v>
      </c>
      <c r="Y716" s="8">
        <v>-0.33333333333333326</v>
      </c>
      <c r="Z716" s="8">
        <v>0.66666666666666674</v>
      </c>
      <c r="AA716" s="8">
        <v>0.66666666666666674</v>
      </c>
      <c r="AB716" s="8">
        <v>0.66666666666666674</v>
      </c>
      <c r="AC716" s="8">
        <v>0</v>
      </c>
      <c r="AD716" s="8">
        <v>0</v>
      </c>
      <c r="AE716" s="8">
        <v>0.66666666666666674</v>
      </c>
      <c r="AF716" s="8">
        <v>0</v>
      </c>
      <c r="AG716" s="9">
        <v>-0.69630329457364148</v>
      </c>
      <c r="AH716" s="9">
        <v>-0.49954712131847473</v>
      </c>
      <c r="AI716" s="9">
        <v>4.6850475861335559</v>
      </c>
      <c r="AJ716" s="9">
        <v>-1.4884759709898543</v>
      </c>
      <c r="AK716" s="9">
        <v>-0.50346139408639456</v>
      </c>
      <c r="AL716" s="9">
        <v>2.5352855371437286</v>
      </c>
      <c r="AM716" s="9">
        <v>-0.99961419753086478</v>
      </c>
      <c r="AN716" s="9">
        <v>-1.0417171105730454</v>
      </c>
      <c r="AO716" s="9">
        <v>-0.92179580014482076</v>
      </c>
      <c r="AP716" s="9">
        <v>-1.034869770982263</v>
      </c>
      <c r="AQ716" s="9">
        <v>-0.97520162351331452</v>
      </c>
      <c r="AR716" s="9">
        <v>0</v>
      </c>
      <c r="AS716" s="9">
        <v>0</v>
      </c>
      <c r="AT716" s="9">
        <v>0</v>
      </c>
      <c r="AU716" s="9">
        <v>-0.90265765057399028</v>
      </c>
    </row>
    <row r="717" spans="1:47" x14ac:dyDescent="0.2">
      <c r="A717" s="24" t="s">
        <v>231</v>
      </c>
      <c r="B717" s="24" t="s">
        <v>250</v>
      </c>
      <c r="C717" s="11">
        <v>1</v>
      </c>
      <c r="D717" s="25">
        <v>2</v>
      </c>
      <c r="E717" s="25">
        <v>3</v>
      </c>
      <c r="F717" s="25">
        <v>3</v>
      </c>
      <c r="G717" s="25">
        <v>0</v>
      </c>
      <c r="H717" s="25">
        <v>1</v>
      </c>
      <c r="I717" s="25">
        <v>3</v>
      </c>
      <c r="J717" s="25">
        <v>2</v>
      </c>
      <c r="K717" s="25">
        <v>0</v>
      </c>
      <c r="L717" s="25">
        <v>1</v>
      </c>
      <c r="M717" s="25">
        <v>0</v>
      </c>
      <c r="N717" s="25">
        <v>0</v>
      </c>
      <c r="O717" s="25">
        <v>0</v>
      </c>
      <c r="P717" s="25">
        <v>0</v>
      </c>
      <c r="Q717" s="25">
        <v>5</v>
      </c>
      <c r="R717" s="8">
        <v>1.3333333333333335</v>
      </c>
      <c r="S717" s="8">
        <v>2.6666666666666665</v>
      </c>
      <c r="T717" s="8">
        <v>2</v>
      </c>
      <c r="U717" s="8">
        <v>1</v>
      </c>
      <c r="V717" s="8">
        <v>0.33333333333333337</v>
      </c>
      <c r="W717" s="8">
        <v>0.33333333333333326</v>
      </c>
      <c r="X717" s="8">
        <v>2</v>
      </c>
      <c r="Y717" s="8">
        <v>2.3333333333333335</v>
      </c>
      <c r="Z717" s="8">
        <v>0</v>
      </c>
      <c r="AA717" s="8">
        <v>2</v>
      </c>
      <c r="AB717" s="8">
        <v>0.33333333333333337</v>
      </c>
      <c r="AC717" s="8">
        <v>0</v>
      </c>
      <c r="AD717" s="8">
        <v>0</v>
      </c>
      <c r="AE717" s="8">
        <v>0</v>
      </c>
      <c r="AF717" s="8">
        <v>0.33333333333333304</v>
      </c>
      <c r="AG717" s="9">
        <v>0.43390503875969189</v>
      </c>
      <c r="AH717" s="9">
        <v>13.670591767570413</v>
      </c>
      <c r="AI717" s="9">
        <v>2.3881725861335577</v>
      </c>
      <c r="AJ717" s="9">
        <v>0.12298236234347937</v>
      </c>
      <c r="AK717" s="9">
        <v>-0.95311417186417213</v>
      </c>
      <c r="AL717" s="9">
        <v>-1.1364737221155294</v>
      </c>
      <c r="AM717" s="9">
        <v>2.2816358024691352</v>
      </c>
      <c r="AN717" s="9">
        <v>5.4478662227602879</v>
      </c>
      <c r="AO717" s="9">
        <v>-1.0311708001448208</v>
      </c>
      <c r="AP717" s="9">
        <v>2</v>
      </c>
      <c r="AQ717" s="9">
        <v>-1.0116599568466478</v>
      </c>
      <c r="AR717" s="9">
        <v>0</v>
      </c>
      <c r="AS717" s="9">
        <v>0</v>
      </c>
      <c r="AT717" s="9">
        <v>0</v>
      </c>
      <c r="AU717" s="9">
        <v>-0.90265765057399028</v>
      </c>
    </row>
    <row r="718" spans="1:47" x14ac:dyDescent="0.2">
      <c r="A718" s="24" t="s">
        <v>622</v>
      </c>
      <c r="B718" s="24" t="s">
        <v>669</v>
      </c>
      <c r="C718" s="11">
        <v>0</v>
      </c>
      <c r="D718" s="25">
        <v>1</v>
      </c>
      <c r="E718" s="25">
        <v>1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1</v>
      </c>
      <c r="R718" s="8">
        <v>0</v>
      </c>
      <c r="S718" s="8">
        <v>2</v>
      </c>
      <c r="T718" s="8">
        <v>1.6666666666666667</v>
      </c>
      <c r="U718" s="8">
        <v>0.66666666666666674</v>
      </c>
      <c r="V718" s="8">
        <v>0.66666666666666674</v>
      </c>
      <c r="W718" s="8">
        <v>0</v>
      </c>
      <c r="X718" s="8">
        <v>0.66666666666666674</v>
      </c>
      <c r="Y718" s="8">
        <v>0.66666666666666674</v>
      </c>
      <c r="Z718" s="8">
        <v>0</v>
      </c>
      <c r="AA718" s="8">
        <v>0</v>
      </c>
      <c r="AB718" s="8">
        <v>0.66666666666666674</v>
      </c>
      <c r="AC718" s="8">
        <v>0</v>
      </c>
      <c r="AD718" s="8">
        <v>0</v>
      </c>
      <c r="AE718" s="8">
        <v>0</v>
      </c>
      <c r="AF718" s="8">
        <v>0.66666666666666674</v>
      </c>
      <c r="AG718" s="9">
        <v>0</v>
      </c>
      <c r="AH718" s="9">
        <v>2</v>
      </c>
      <c r="AI718" s="9">
        <v>2.2787975861335577</v>
      </c>
      <c r="AJ718" s="9">
        <v>-1.0436843043231874</v>
      </c>
      <c r="AK718" s="9">
        <v>-0.91665583853083887</v>
      </c>
      <c r="AL718" s="9">
        <v>-1.0052237221155294</v>
      </c>
      <c r="AM718" s="9">
        <v>-1.036072530864198</v>
      </c>
      <c r="AN718" s="9">
        <v>-0.93234211057304539</v>
      </c>
      <c r="AO718" s="9">
        <v>0</v>
      </c>
      <c r="AP718" s="9">
        <v>0</v>
      </c>
      <c r="AQ718" s="9">
        <v>-0.97520162351331452</v>
      </c>
      <c r="AR718" s="9">
        <v>0</v>
      </c>
      <c r="AS718" s="9">
        <v>0</v>
      </c>
      <c r="AT718" s="9">
        <v>0</v>
      </c>
      <c r="AU718" s="9">
        <v>-0.90265765057399028</v>
      </c>
    </row>
    <row r="719" spans="1:47" x14ac:dyDescent="0.2">
      <c r="A719" s="24" t="s">
        <v>622</v>
      </c>
      <c r="B719" s="24" t="s">
        <v>667</v>
      </c>
      <c r="C719" s="11">
        <v>0</v>
      </c>
      <c r="D719" s="25">
        <v>0</v>
      </c>
      <c r="E719" s="25">
        <v>1</v>
      </c>
      <c r="F719" s="25">
        <v>0</v>
      </c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1</v>
      </c>
      <c r="R719" s="8">
        <v>0.33333333333333337</v>
      </c>
      <c r="S719" s="8">
        <v>0.33333333333333337</v>
      </c>
      <c r="T719" s="8">
        <v>1.6666666666666667</v>
      </c>
      <c r="U719" s="8">
        <v>0</v>
      </c>
      <c r="V719" s="8">
        <v>0</v>
      </c>
      <c r="W719" s="8">
        <v>0.33333333333333337</v>
      </c>
      <c r="X719" s="8">
        <v>0</v>
      </c>
      <c r="Y719" s="8">
        <v>0</v>
      </c>
      <c r="Z719" s="8">
        <v>0.66666666666666674</v>
      </c>
      <c r="AA719" s="8">
        <v>0</v>
      </c>
      <c r="AB719" s="8">
        <v>0</v>
      </c>
      <c r="AC719" s="8">
        <v>0</v>
      </c>
      <c r="AD719" s="8">
        <v>0</v>
      </c>
      <c r="AE719" s="8">
        <v>0.66666666666666674</v>
      </c>
      <c r="AF719" s="8">
        <v>0.66666666666666674</v>
      </c>
      <c r="AG719" s="9">
        <v>-0.73276162790697474</v>
      </c>
      <c r="AH719" s="9">
        <v>-0.94919989909625224</v>
      </c>
      <c r="AI719" s="9">
        <v>2.2787975861335577</v>
      </c>
      <c r="AJ719" s="9">
        <v>-1.1166009709898541</v>
      </c>
      <c r="AK719" s="9">
        <v>0</v>
      </c>
      <c r="AL719" s="9">
        <v>-0.96876538878219598</v>
      </c>
      <c r="AM719" s="9">
        <v>0</v>
      </c>
      <c r="AN719" s="9">
        <v>0</v>
      </c>
      <c r="AO719" s="9">
        <v>-0.95825413347815414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-0.90265765057399028</v>
      </c>
    </row>
    <row r="720" spans="1:47" x14ac:dyDescent="0.2">
      <c r="A720" s="24" t="s">
        <v>276</v>
      </c>
      <c r="B720" s="24" t="s">
        <v>301</v>
      </c>
      <c r="C720" s="11">
        <v>0</v>
      </c>
      <c r="D720" s="25">
        <v>0</v>
      </c>
      <c r="E720" s="25">
        <v>1</v>
      </c>
      <c r="F720" s="25">
        <v>0</v>
      </c>
      <c r="G720" s="25">
        <v>1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1</v>
      </c>
      <c r="R720" s="8">
        <v>0</v>
      </c>
      <c r="S720" s="8">
        <v>0</v>
      </c>
      <c r="T720" s="8">
        <v>2</v>
      </c>
      <c r="U720" s="8">
        <v>0.33333333333333337</v>
      </c>
      <c r="V720" s="8">
        <v>2</v>
      </c>
      <c r="W720" s="8">
        <v>0.66666666666666674</v>
      </c>
      <c r="X720" s="8">
        <v>0.66666666666666674</v>
      </c>
      <c r="Y720" s="8">
        <v>0</v>
      </c>
      <c r="Z720" s="8">
        <v>0.66666666666666674</v>
      </c>
      <c r="AA720" s="8">
        <v>0</v>
      </c>
      <c r="AB720" s="8">
        <v>0.66666666666666674</v>
      </c>
      <c r="AC720" s="8">
        <v>0</v>
      </c>
      <c r="AD720" s="8">
        <v>0</v>
      </c>
      <c r="AE720" s="8">
        <v>0</v>
      </c>
      <c r="AF720" s="8">
        <v>0.66666666666666674</v>
      </c>
      <c r="AG720" s="9">
        <v>0</v>
      </c>
      <c r="AH720" s="9">
        <v>0</v>
      </c>
      <c r="AI720" s="9">
        <v>2</v>
      </c>
      <c r="AJ720" s="9">
        <v>-1.0801426376565209</v>
      </c>
      <c r="AK720" s="9">
        <v>2</v>
      </c>
      <c r="AL720" s="9">
        <v>-0.93230705544886272</v>
      </c>
      <c r="AM720" s="9">
        <v>-1.036072530864198</v>
      </c>
      <c r="AN720" s="9">
        <v>0</v>
      </c>
      <c r="AO720" s="9">
        <v>-0.95825413347815414</v>
      </c>
      <c r="AP720" s="9">
        <v>0</v>
      </c>
      <c r="AQ720" s="9">
        <v>-0.97520162351331452</v>
      </c>
      <c r="AR720" s="9">
        <v>0</v>
      </c>
      <c r="AS720" s="9">
        <v>0</v>
      </c>
      <c r="AT720" s="9">
        <v>0</v>
      </c>
      <c r="AU720" s="9">
        <v>-0.90265765057399028</v>
      </c>
    </row>
    <row r="721" spans="1:47" x14ac:dyDescent="0.2">
      <c r="A721" s="24" t="s">
        <v>905</v>
      </c>
      <c r="B721" s="24" t="s">
        <v>914</v>
      </c>
      <c r="C721" s="11">
        <v>0</v>
      </c>
      <c r="D721" s="25">
        <v>0</v>
      </c>
      <c r="E721" s="25">
        <v>1</v>
      </c>
      <c r="F721" s="25">
        <v>1</v>
      </c>
      <c r="G721" s="25">
        <v>0</v>
      </c>
      <c r="H721" s="25">
        <v>1</v>
      </c>
      <c r="I721" s="25">
        <v>0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1</v>
      </c>
      <c r="R721" s="8">
        <v>0.66666666666666674</v>
      </c>
      <c r="S721" s="8">
        <v>0.66666666666666674</v>
      </c>
      <c r="T721" s="8">
        <v>2</v>
      </c>
      <c r="U721" s="8">
        <v>2</v>
      </c>
      <c r="V721" s="8">
        <v>0</v>
      </c>
      <c r="W721" s="8">
        <v>1.6666666666666667</v>
      </c>
      <c r="X721" s="8">
        <v>0.66666666666666674</v>
      </c>
      <c r="Y721" s="8">
        <v>0.66666666666666674</v>
      </c>
      <c r="Z721" s="8">
        <v>0</v>
      </c>
      <c r="AA721" s="8">
        <v>0</v>
      </c>
      <c r="AB721" s="8">
        <v>0.66666666666666674</v>
      </c>
      <c r="AC721" s="8">
        <v>0</v>
      </c>
      <c r="AD721" s="8">
        <v>0</v>
      </c>
      <c r="AE721" s="8">
        <v>0</v>
      </c>
      <c r="AF721" s="8">
        <v>0.66666666666666674</v>
      </c>
      <c r="AG721" s="9">
        <v>-0.69630329457364148</v>
      </c>
      <c r="AH721" s="9">
        <v>-0.91274156576291898</v>
      </c>
      <c r="AI721" s="9">
        <v>2</v>
      </c>
      <c r="AJ721" s="9">
        <v>2</v>
      </c>
      <c r="AK721" s="9">
        <v>0</v>
      </c>
      <c r="AL721" s="9">
        <v>2.2760262778844709</v>
      </c>
      <c r="AM721" s="9">
        <v>-1.036072530864198</v>
      </c>
      <c r="AN721" s="9">
        <v>-0.93234211057304539</v>
      </c>
      <c r="AO721" s="9">
        <v>0</v>
      </c>
      <c r="AP721" s="9">
        <v>0</v>
      </c>
      <c r="AQ721" s="9">
        <v>-0.97520162351331452</v>
      </c>
      <c r="AR721" s="9">
        <v>0</v>
      </c>
      <c r="AS721" s="9">
        <v>0</v>
      </c>
      <c r="AT721" s="9">
        <v>0</v>
      </c>
      <c r="AU721" s="9">
        <v>-0.90265765057399028</v>
      </c>
    </row>
    <row r="722" spans="1:47" x14ac:dyDescent="0.2">
      <c r="A722" s="24" t="s">
        <v>1155</v>
      </c>
      <c r="B722" s="24" t="s">
        <v>1185</v>
      </c>
      <c r="C722" s="11">
        <v>0</v>
      </c>
      <c r="D722" s="25">
        <v>1</v>
      </c>
      <c r="E722" s="25">
        <v>1</v>
      </c>
      <c r="F722" s="25">
        <v>0</v>
      </c>
      <c r="G722" s="25">
        <v>0</v>
      </c>
      <c r="H722" s="25">
        <v>1</v>
      </c>
      <c r="I722" s="25">
        <v>1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1</v>
      </c>
      <c r="R722" s="8">
        <v>0.66666666666666674</v>
      </c>
      <c r="S722" s="8">
        <v>1.6666666666666667</v>
      </c>
      <c r="T722" s="8">
        <v>2</v>
      </c>
      <c r="U722" s="8">
        <v>0.66666666666666674</v>
      </c>
      <c r="V722" s="8">
        <v>0.66666666666666674</v>
      </c>
      <c r="W722" s="8">
        <v>2</v>
      </c>
      <c r="X722" s="8">
        <v>1.6666666666666667</v>
      </c>
      <c r="Y722" s="8">
        <v>0</v>
      </c>
      <c r="Z722" s="8">
        <v>0</v>
      </c>
      <c r="AA722" s="8">
        <v>0</v>
      </c>
      <c r="AB722" s="8">
        <v>0.66666666666666674</v>
      </c>
      <c r="AC722" s="8">
        <v>0</v>
      </c>
      <c r="AD722" s="8">
        <v>0</v>
      </c>
      <c r="AE722" s="8">
        <v>0</v>
      </c>
      <c r="AF722" s="8">
        <v>0.66666666666666674</v>
      </c>
      <c r="AG722" s="9">
        <v>-0.69630329457364148</v>
      </c>
      <c r="AH722" s="9">
        <v>2.2955917675704143</v>
      </c>
      <c r="AI722" s="9">
        <v>2</v>
      </c>
      <c r="AJ722" s="9">
        <v>-1.0436843043231874</v>
      </c>
      <c r="AK722" s="9">
        <v>-0.91665583853083887</v>
      </c>
      <c r="AL722" s="9">
        <v>2</v>
      </c>
      <c r="AM722" s="9">
        <v>2.1722608024691352</v>
      </c>
      <c r="AN722" s="9">
        <v>0</v>
      </c>
      <c r="AO722" s="9">
        <v>0</v>
      </c>
      <c r="AP722" s="9">
        <v>0</v>
      </c>
      <c r="AQ722" s="9">
        <v>-0.97520162351331452</v>
      </c>
      <c r="AR722" s="9">
        <v>0</v>
      </c>
      <c r="AS722" s="9">
        <v>0</v>
      </c>
      <c r="AT722" s="9">
        <v>0</v>
      </c>
      <c r="AU722" s="9">
        <v>-0.90265765057399028</v>
      </c>
    </row>
    <row r="723" spans="1:47" x14ac:dyDescent="0.2">
      <c r="A723" s="24" t="s">
        <v>905</v>
      </c>
      <c r="B723" s="24" t="s">
        <v>918</v>
      </c>
      <c r="C723" s="11">
        <v>0</v>
      </c>
      <c r="D723" s="25">
        <v>0</v>
      </c>
      <c r="E723" s="25">
        <v>1</v>
      </c>
      <c r="F723" s="25">
        <v>1</v>
      </c>
      <c r="G723" s="25">
        <v>0</v>
      </c>
      <c r="H723" s="25">
        <v>1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1</v>
      </c>
      <c r="R723" s="8">
        <v>0.66666666666666674</v>
      </c>
      <c r="S723" s="8">
        <v>0</v>
      </c>
      <c r="T723" s="8">
        <v>2</v>
      </c>
      <c r="U723" s="8">
        <v>1.6666666666666667</v>
      </c>
      <c r="V723" s="8">
        <v>0</v>
      </c>
      <c r="W723" s="8">
        <v>1.3333333333333335</v>
      </c>
      <c r="X723" s="8">
        <v>0</v>
      </c>
      <c r="Y723" s="8">
        <v>0.66666666666666674</v>
      </c>
      <c r="Z723" s="8">
        <v>0.66666666666666674</v>
      </c>
      <c r="AA723" s="8">
        <v>0.66666666666666674</v>
      </c>
      <c r="AB723" s="8">
        <v>0.66666666666666674</v>
      </c>
      <c r="AC723" s="8">
        <v>0</v>
      </c>
      <c r="AD723" s="8">
        <v>0</v>
      </c>
      <c r="AE723" s="8">
        <v>0</v>
      </c>
      <c r="AF723" s="8">
        <v>0.66666666666666674</v>
      </c>
      <c r="AG723" s="9">
        <v>-0.69630329457364148</v>
      </c>
      <c r="AH723" s="9">
        <v>0</v>
      </c>
      <c r="AI723" s="9">
        <v>2</v>
      </c>
      <c r="AJ723" s="9">
        <v>2.1646490290101461</v>
      </c>
      <c r="AK723" s="9">
        <v>0</v>
      </c>
      <c r="AL723" s="9">
        <v>0.19790127788447065</v>
      </c>
      <c r="AM723" s="9">
        <v>0</v>
      </c>
      <c r="AN723" s="9">
        <v>-0.93234211057304539</v>
      </c>
      <c r="AO723" s="9">
        <v>-0.95825413347815414</v>
      </c>
      <c r="AP723" s="9">
        <v>-1.034869770982263</v>
      </c>
      <c r="AQ723" s="9">
        <v>-0.97520162351331452</v>
      </c>
      <c r="AR723" s="9">
        <v>0</v>
      </c>
      <c r="AS723" s="9">
        <v>0</v>
      </c>
      <c r="AT723" s="9">
        <v>0</v>
      </c>
      <c r="AU723" s="9">
        <v>-0.90265765057399028</v>
      </c>
    </row>
    <row r="724" spans="1:47" x14ac:dyDescent="0.2">
      <c r="A724" s="41" t="s">
        <v>1101</v>
      </c>
      <c r="B724" s="41" t="s">
        <v>1143</v>
      </c>
      <c r="C724" s="11">
        <v>4</v>
      </c>
      <c r="D724" s="25">
        <v>2</v>
      </c>
      <c r="E724" s="25">
        <v>4</v>
      </c>
      <c r="F724" s="25">
        <v>0</v>
      </c>
      <c r="G724" s="25">
        <v>1</v>
      </c>
      <c r="H724" s="25">
        <v>3</v>
      </c>
      <c r="I724" s="25">
        <v>0</v>
      </c>
      <c r="J724" s="25">
        <v>1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7</v>
      </c>
      <c r="R724" s="8">
        <v>2.3333333333333335</v>
      </c>
      <c r="S724" s="8">
        <v>1.3333333333333333</v>
      </c>
      <c r="T724" s="8">
        <v>2</v>
      </c>
      <c r="U724" s="8">
        <v>-0.33333333333333326</v>
      </c>
      <c r="V724" s="8">
        <v>1.6666666666666667</v>
      </c>
      <c r="W724" s="8">
        <v>2.333333333333333</v>
      </c>
      <c r="X724" s="8">
        <v>-0.33333333333333326</v>
      </c>
      <c r="Y724" s="8">
        <v>1.6666666666666667</v>
      </c>
      <c r="Z724" s="8">
        <v>-0.66666666666666674</v>
      </c>
      <c r="AA724" s="8">
        <v>0</v>
      </c>
      <c r="AB724" s="8">
        <v>0.66666666666666674</v>
      </c>
      <c r="AC724" s="8">
        <v>0</v>
      </c>
      <c r="AD724" s="8">
        <v>0</v>
      </c>
      <c r="AE724" s="8">
        <v>0</v>
      </c>
      <c r="AF724" s="8">
        <v>0.66666666666666607</v>
      </c>
      <c r="AG724" s="9">
        <v>1.3785073114869648</v>
      </c>
      <c r="AH724" s="9">
        <v>0.45809176757041403</v>
      </c>
      <c r="AI724" s="9">
        <v>0.61386703057800096</v>
      </c>
      <c r="AJ724" s="9">
        <v>-1.1530593043231874</v>
      </c>
      <c r="AK724" s="9">
        <v>2.2916774948024945</v>
      </c>
      <c r="AL724" s="9">
        <v>3.6468596112178018</v>
      </c>
      <c r="AM724" s="9">
        <v>-1.145447530864198</v>
      </c>
      <c r="AN724" s="9">
        <v>2.2759912227602879</v>
      </c>
      <c r="AO724" s="9">
        <v>-1.1040874668114875</v>
      </c>
      <c r="AP724" s="9">
        <v>0</v>
      </c>
      <c r="AQ724" s="9">
        <v>-0.97520162351331452</v>
      </c>
      <c r="AR724" s="9">
        <v>0</v>
      </c>
      <c r="AS724" s="9">
        <v>0</v>
      </c>
      <c r="AT724" s="9">
        <v>0</v>
      </c>
      <c r="AU724" s="9">
        <v>-0.90265765057399028</v>
      </c>
    </row>
    <row r="725" spans="1:47" x14ac:dyDescent="0.2">
      <c r="A725" s="24" t="s">
        <v>231</v>
      </c>
      <c r="B725" s="24" t="s">
        <v>244</v>
      </c>
      <c r="C725" s="11">
        <v>0</v>
      </c>
      <c r="D725" s="25">
        <v>0</v>
      </c>
      <c r="E725" s="25">
        <v>3</v>
      </c>
      <c r="F725" s="25">
        <v>4</v>
      </c>
      <c r="G725" s="25">
        <v>0</v>
      </c>
      <c r="H725" s="25">
        <v>1</v>
      </c>
      <c r="I725" s="25">
        <v>2</v>
      </c>
      <c r="J725" s="25">
        <v>1</v>
      </c>
      <c r="K725" s="25">
        <v>0</v>
      </c>
      <c r="L725" s="25">
        <v>0</v>
      </c>
      <c r="M725" s="25">
        <v>1</v>
      </c>
      <c r="N725" s="25">
        <v>0</v>
      </c>
      <c r="O725" s="25">
        <v>0</v>
      </c>
      <c r="P725" s="25">
        <v>0</v>
      </c>
      <c r="Q725" s="25">
        <v>7</v>
      </c>
      <c r="R725" s="8">
        <v>0</v>
      </c>
      <c r="S725" s="8">
        <v>-1</v>
      </c>
      <c r="T725" s="8">
        <v>1</v>
      </c>
      <c r="U725" s="8">
        <v>1.666666666666667</v>
      </c>
      <c r="V725" s="8">
        <v>0.66666666666666674</v>
      </c>
      <c r="W725" s="8">
        <v>-1</v>
      </c>
      <c r="X725" s="8">
        <v>0.33333333333333348</v>
      </c>
      <c r="Y725" s="8">
        <v>1.6666666666666667</v>
      </c>
      <c r="Z725" s="8">
        <v>0.33333333333333337</v>
      </c>
      <c r="AA725" s="8">
        <v>0.33333333333333337</v>
      </c>
      <c r="AB725" s="8">
        <v>1.3333333333333335</v>
      </c>
      <c r="AC725" s="8">
        <v>0</v>
      </c>
      <c r="AD725" s="8">
        <v>0</v>
      </c>
      <c r="AE725" s="8">
        <v>0</v>
      </c>
      <c r="AF725" s="8">
        <v>0.66666666666666607</v>
      </c>
      <c r="AG725" s="9">
        <v>-0.76921996124030811</v>
      </c>
      <c r="AH725" s="9">
        <v>-1.0950332324295857</v>
      </c>
      <c r="AI725" s="9">
        <v>0.23713091946689091</v>
      </c>
      <c r="AJ725" s="9">
        <v>4.4456721317839509E-2</v>
      </c>
      <c r="AK725" s="9">
        <v>-0.91665583853083887</v>
      </c>
      <c r="AL725" s="9">
        <v>-1.6452700184118256</v>
      </c>
      <c r="AM725" s="9">
        <v>-0.99961419753086478</v>
      </c>
      <c r="AN725" s="9">
        <v>2.2759912227602879</v>
      </c>
      <c r="AO725" s="9">
        <v>-0.99471246681148739</v>
      </c>
      <c r="AP725" s="9">
        <v>-1.0713281043155962</v>
      </c>
      <c r="AQ725" s="9">
        <v>0.15500670982001885</v>
      </c>
      <c r="AR725" s="9">
        <v>0</v>
      </c>
      <c r="AS725" s="9">
        <v>0</v>
      </c>
      <c r="AT725" s="9">
        <v>0</v>
      </c>
      <c r="AU725" s="9">
        <v>-0.90265765057399028</v>
      </c>
    </row>
    <row r="726" spans="1:47" x14ac:dyDescent="0.2">
      <c r="A726" s="24" t="s">
        <v>622</v>
      </c>
      <c r="B726" s="24" t="s">
        <v>646</v>
      </c>
      <c r="C726" s="11">
        <v>0</v>
      </c>
      <c r="D726" s="25">
        <v>1</v>
      </c>
      <c r="E726" s="25">
        <v>1</v>
      </c>
      <c r="F726" s="25">
        <v>0</v>
      </c>
      <c r="G726" s="25">
        <v>0</v>
      </c>
      <c r="H726" s="25">
        <v>0</v>
      </c>
      <c r="I726" s="25">
        <v>1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1</v>
      </c>
      <c r="R726" s="8">
        <v>0</v>
      </c>
      <c r="S726" s="8">
        <v>2</v>
      </c>
      <c r="T726" s="8">
        <v>1.3333333333333335</v>
      </c>
      <c r="U726" s="8">
        <v>0.66666666666666674</v>
      </c>
      <c r="V726" s="8">
        <v>0</v>
      </c>
      <c r="W726" s="8">
        <v>0.66666666666666674</v>
      </c>
      <c r="X726" s="8">
        <v>2</v>
      </c>
      <c r="Y726" s="8">
        <v>0</v>
      </c>
      <c r="Z726" s="8">
        <v>0.33333333333333337</v>
      </c>
      <c r="AA726" s="8">
        <v>0</v>
      </c>
      <c r="AB726" s="8">
        <v>0</v>
      </c>
      <c r="AC726" s="8">
        <v>0</v>
      </c>
      <c r="AD726" s="8">
        <v>0</v>
      </c>
      <c r="AE726" s="8">
        <v>0</v>
      </c>
      <c r="AF726" s="8">
        <v>0.66666666666666674</v>
      </c>
      <c r="AG726" s="9">
        <v>0</v>
      </c>
      <c r="AH726" s="9">
        <v>2</v>
      </c>
      <c r="AI726" s="9">
        <v>0.20067258613355743</v>
      </c>
      <c r="AJ726" s="9">
        <v>-1.0436843043231874</v>
      </c>
      <c r="AK726" s="9">
        <v>0</v>
      </c>
      <c r="AL726" s="9">
        <v>-0.93230705544886272</v>
      </c>
      <c r="AM726" s="9">
        <v>2</v>
      </c>
      <c r="AN726" s="9">
        <v>0</v>
      </c>
      <c r="AO726" s="9">
        <v>-0.99471246681148739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-0.90265765057399028</v>
      </c>
    </row>
    <row r="727" spans="1:47" x14ac:dyDescent="0.2">
      <c r="A727" s="24" t="s">
        <v>161</v>
      </c>
      <c r="B727" s="24" t="s">
        <v>221</v>
      </c>
      <c r="C727" s="11">
        <v>0</v>
      </c>
      <c r="D727" s="25">
        <v>0</v>
      </c>
      <c r="E727" s="25">
        <v>1</v>
      </c>
      <c r="F727" s="25">
        <v>0</v>
      </c>
      <c r="G727" s="25">
        <v>0</v>
      </c>
      <c r="H727" s="25">
        <v>1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1</v>
      </c>
      <c r="R727" s="8">
        <v>0.66666666666666674</v>
      </c>
      <c r="S727" s="8">
        <v>0.33333333333333337</v>
      </c>
      <c r="T727" s="8">
        <v>1.3333333333333335</v>
      </c>
      <c r="U727" s="8">
        <v>0.66666666666666674</v>
      </c>
      <c r="V727" s="8">
        <v>0</v>
      </c>
      <c r="W727" s="8">
        <v>1.3333333333333335</v>
      </c>
      <c r="X727" s="8">
        <v>0</v>
      </c>
      <c r="Y727" s="8">
        <v>0</v>
      </c>
      <c r="Z727" s="8">
        <v>0</v>
      </c>
      <c r="AA727" s="8">
        <v>0.66666666666666674</v>
      </c>
      <c r="AB727" s="8">
        <v>0</v>
      </c>
      <c r="AC727" s="8">
        <v>0</v>
      </c>
      <c r="AD727" s="8">
        <v>0</v>
      </c>
      <c r="AE727" s="8">
        <v>0</v>
      </c>
      <c r="AF727" s="8">
        <v>0.66666666666666674</v>
      </c>
      <c r="AG727" s="9">
        <v>-0.69630329457364148</v>
      </c>
      <c r="AH727" s="9">
        <v>-0.94919989909625224</v>
      </c>
      <c r="AI727" s="9">
        <v>0.20067258613355743</v>
      </c>
      <c r="AJ727" s="9">
        <v>-1.0436843043231874</v>
      </c>
      <c r="AK727" s="9">
        <v>0</v>
      </c>
      <c r="AL727" s="9">
        <v>0.19790127788447065</v>
      </c>
      <c r="AM727" s="9">
        <v>0</v>
      </c>
      <c r="AN727" s="9">
        <v>0</v>
      </c>
      <c r="AO727" s="9">
        <v>0</v>
      </c>
      <c r="AP727" s="9">
        <v>-1.034869770982263</v>
      </c>
      <c r="AQ727" s="9">
        <v>0</v>
      </c>
      <c r="AR727" s="9">
        <v>0</v>
      </c>
      <c r="AS727" s="9">
        <v>0</v>
      </c>
      <c r="AT727" s="9">
        <v>0</v>
      </c>
      <c r="AU727" s="9">
        <v>-0.90265765057399028</v>
      </c>
    </row>
    <row r="728" spans="1:47" x14ac:dyDescent="0.2">
      <c r="A728" s="24" t="s">
        <v>276</v>
      </c>
      <c r="B728" s="24" t="s">
        <v>280</v>
      </c>
      <c r="C728" s="11">
        <v>0</v>
      </c>
      <c r="D728" s="25">
        <v>0</v>
      </c>
      <c r="E728" s="25">
        <v>1</v>
      </c>
      <c r="F728" s="25">
        <v>0</v>
      </c>
      <c r="G728" s="25">
        <v>1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1</v>
      </c>
      <c r="R728" s="8">
        <v>0.66666666666666674</v>
      </c>
      <c r="S728" s="8">
        <v>0.66666666666666674</v>
      </c>
      <c r="T728" s="8">
        <v>1.3333333333333335</v>
      </c>
      <c r="U728" s="8">
        <v>0.33333333333333337</v>
      </c>
      <c r="V728" s="8">
        <v>1.6666666666666667</v>
      </c>
      <c r="W728" s="8">
        <v>0.66666666666666674</v>
      </c>
      <c r="X728" s="8">
        <v>0.66666666666666674</v>
      </c>
      <c r="Y728" s="8">
        <v>0.66666666666666674</v>
      </c>
      <c r="Z728" s="8">
        <v>0</v>
      </c>
      <c r="AA728" s="8">
        <v>0</v>
      </c>
      <c r="AB728" s="8">
        <v>0.66666666666666674</v>
      </c>
      <c r="AC728" s="8">
        <v>0</v>
      </c>
      <c r="AD728" s="8">
        <v>0</v>
      </c>
      <c r="AE728" s="8">
        <v>0.66666666666666674</v>
      </c>
      <c r="AF728" s="8">
        <v>0.66666666666666674</v>
      </c>
      <c r="AG728" s="9">
        <v>-0.69630329457364148</v>
      </c>
      <c r="AH728" s="9">
        <v>-0.91274156576291898</v>
      </c>
      <c r="AI728" s="9">
        <v>0.20067258613355743</v>
      </c>
      <c r="AJ728" s="9">
        <v>-1.0801426376565209</v>
      </c>
      <c r="AK728" s="9">
        <v>2.2916774948024945</v>
      </c>
      <c r="AL728" s="9">
        <v>-0.93230705544886272</v>
      </c>
      <c r="AM728" s="9">
        <v>-1.036072530864198</v>
      </c>
      <c r="AN728" s="9">
        <v>-0.93234211057304539</v>
      </c>
      <c r="AO728" s="9">
        <v>0</v>
      </c>
      <c r="AP728" s="9">
        <v>0</v>
      </c>
      <c r="AQ728" s="9">
        <v>-0.97520162351331452</v>
      </c>
      <c r="AR728" s="9">
        <v>0</v>
      </c>
      <c r="AS728" s="9">
        <v>0</v>
      </c>
      <c r="AT728" s="9">
        <v>0</v>
      </c>
      <c r="AU728" s="9">
        <v>-0.90265765057399028</v>
      </c>
    </row>
    <row r="729" spans="1:47" x14ac:dyDescent="0.2">
      <c r="A729" s="24" t="s">
        <v>161</v>
      </c>
      <c r="B729" s="24" t="s">
        <v>165</v>
      </c>
      <c r="C729" s="11">
        <v>0</v>
      </c>
      <c r="D729" s="25">
        <v>1</v>
      </c>
      <c r="E729" s="25">
        <v>0</v>
      </c>
      <c r="F729" s="25">
        <v>1</v>
      </c>
      <c r="G729" s="25">
        <v>1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1</v>
      </c>
      <c r="R729" s="8">
        <v>0</v>
      </c>
      <c r="S729" s="8">
        <v>1.6666666666666667</v>
      </c>
      <c r="T729" s="8">
        <v>0</v>
      </c>
      <c r="U729" s="8">
        <v>1.3333333333333335</v>
      </c>
      <c r="V729" s="8">
        <v>2</v>
      </c>
      <c r="W729" s="8">
        <v>0.33333333333333337</v>
      </c>
      <c r="X729" s="8">
        <v>0.33333333333333337</v>
      </c>
      <c r="Y729" s="8">
        <v>0.66666666666666674</v>
      </c>
      <c r="Z729" s="8">
        <v>0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0.66666666666666674</v>
      </c>
      <c r="AG729" s="9">
        <v>0</v>
      </c>
      <c r="AH729" s="9">
        <v>2.2955917675704143</v>
      </c>
      <c r="AI729" s="9">
        <v>0</v>
      </c>
      <c r="AJ729" s="9">
        <v>8.6524029010145886E-2</v>
      </c>
      <c r="AK729" s="9">
        <v>2</v>
      </c>
      <c r="AL729" s="9">
        <v>-0.96876538878219598</v>
      </c>
      <c r="AM729" s="9">
        <v>-1.0725308641975315</v>
      </c>
      <c r="AN729" s="9">
        <v>-0.93234211057304539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-0.90265765057399028</v>
      </c>
    </row>
    <row r="730" spans="1:47" x14ac:dyDescent="0.2">
      <c r="A730" s="24" t="s">
        <v>231</v>
      </c>
      <c r="B730" s="24" t="s">
        <v>232</v>
      </c>
      <c r="C730" s="11">
        <v>0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25">
        <v>1</v>
      </c>
      <c r="J730" s="25">
        <v>0</v>
      </c>
      <c r="K730" s="25">
        <v>0</v>
      </c>
      <c r="L730" s="25">
        <v>0</v>
      </c>
      <c r="M730" s="25">
        <v>1</v>
      </c>
      <c r="N730" s="25">
        <v>0</v>
      </c>
      <c r="O730" s="25">
        <v>0</v>
      </c>
      <c r="P730" s="25">
        <v>0</v>
      </c>
      <c r="Q730" s="25">
        <v>1</v>
      </c>
      <c r="R730" s="8">
        <v>0.66666666666666674</v>
      </c>
      <c r="S730" s="8">
        <v>0</v>
      </c>
      <c r="T730" s="8">
        <v>0</v>
      </c>
      <c r="U730" s="8">
        <v>0.33333333333333337</v>
      </c>
      <c r="V730" s="8">
        <v>0.66666666666666674</v>
      </c>
      <c r="W730" s="8">
        <v>0.33333333333333337</v>
      </c>
      <c r="X730" s="8">
        <v>2</v>
      </c>
      <c r="Y730" s="8">
        <v>0</v>
      </c>
      <c r="Z730" s="8">
        <v>0</v>
      </c>
      <c r="AA730" s="8">
        <v>0</v>
      </c>
      <c r="AB730" s="8">
        <v>2</v>
      </c>
      <c r="AC730" s="8">
        <v>0.66666666666666674</v>
      </c>
      <c r="AD730" s="8">
        <v>0</v>
      </c>
      <c r="AE730" s="8">
        <v>0</v>
      </c>
      <c r="AF730" s="8">
        <v>0.66666666666666674</v>
      </c>
      <c r="AG730" s="9">
        <v>-0.69630329457364148</v>
      </c>
      <c r="AH730" s="9">
        <v>0</v>
      </c>
      <c r="AI730" s="9">
        <v>0</v>
      </c>
      <c r="AJ730" s="9">
        <v>-1.0801426376565209</v>
      </c>
      <c r="AK730" s="9">
        <v>-0.91665583853083887</v>
      </c>
      <c r="AL730" s="9">
        <v>-0.96876538878219598</v>
      </c>
      <c r="AM730" s="9">
        <v>2</v>
      </c>
      <c r="AN730" s="9">
        <v>0</v>
      </c>
      <c r="AO730" s="9">
        <v>0</v>
      </c>
      <c r="AP730" s="9">
        <v>0</v>
      </c>
      <c r="AQ730" s="9">
        <v>2</v>
      </c>
      <c r="AR730" s="9">
        <v>0</v>
      </c>
      <c r="AS730" s="9">
        <v>0</v>
      </c>
      <c r="AT730" s="9">
        <v>0</v>
      </c>
      <c r="AU730" s="9">
        <v>-0.90265765057399028</v>
      </c>
    </row>
    <row r="731" spans="1:47" x14ac:dyDescent="0.2">
      <c r="A731" s="24" t="s">
        <v>847</v>
      </c>
      <c r="B731" s="24" t="s">
        <v>886</v>
      </c>
      <c r="C731" s="11">
        <v>1</v>
      </c>
      <c r="D731" s="25">
        <v>2</v>
      </c>
      <c r="E731" s="25">
        <v>2</v>
      </c>
      <c r="F731" s="25">
        <v>3</v>
      </c>
      <c r="G731" s="25">
        <v>1</v>
      </c>
      <c r="H731" s="25">
        <v>2</v>
      </c>
      <c r="I731" s="25">
        <v>1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5</v>
      </c>
      <c r="R731" s="8">
        <v>1.3333333333333335</v>
      </c>
      <c r="S731" s="8">
        <v>0</v>
      </c>
      <c r="T731" s="8">
        <v>1</v>
      </c>
      <c r="U731" s="8">
        <v>1.6666666666666665</v>
      </c>
      <c r="V731" s="8">
        <v>0.66666666666666674</v>
      </c>
      <c r="W731" s="8">
        <v>0.66666666666666652</v>
      </c>
      <c r="X731" s="8">
        <v>0.33333333333333326</v>
      </c>
      <c r="Y731" s="8">
        <v>0.66666666666666674</v>
      </c>
      <c r="Z731" s="8">
        <v>0.33333333333333337</v>
      </c>
      <c r="AA731" s="8">
        <v>0</v>
      </c>
      <c r="AB731" s="8">
        <v>0.66666666666666674</v>
      </c>
      <c r="AC731" s="8">
        <v>0</v>
      </c>
      <c r="AD731" s="8">
        <v>0</v>
      </c>
      <c r="AE731" s="8">
        <v>0</v>
      </c>
      <c r="AF731" s="8">
        <v>0.33333333333333304</v>
      </c>
      <c r="AG731" s="9">
        <v>0.43390503875969189</v>
      </c>
      <c r="AH731" s="9">
        <v>-1.1395934176147711</v>
      </c>
      <c r="AI731" s="9">
        <v>-0.13960519164422081</v>
      </c>
      <c r="AJ731" s="9">
        <v>1.3625656956768128</v>
      </c>
      <c r="AK731" s="9">
        <v>-0.8801975051975055</v>
      </c>
      <c r="AL731" s="9">
        <v>-0.56772372211552957</v>
      </c>
      <c r="AM731" s="9">
        <v>-1.2402391975308649</v>
      </c>
      <c r="AN731" s="9">
        <v>-0.93234211057304539</v>
      </c>
      <c r="AO731" s="9">
        <v>-0.99471246681148739</v>
      </c>
      <c r="AP731" s="9">
        <v>0</v>
      </c>
      <c r="AQ731" s="9">
        <v>-0.97520162351331452</v>
      </c>
      <c r="AR731" s="9">
        <v>0</v>
      </c>
      <c r="AS731" s="9">
        <v>0</v>
      </c>
      <c r="AT731" s="9">
        <v>0</v>
      </c>
      <c r="AU731" s="9">
        <v>-0.90265765057399028</v>
      </c>
    </row>
    <row r="732" spans="1:47" x14ac:dyDescent="0.2">
      <c r="A732" s="24" t="s">
        <v>276</v>
      </c>
      <c r="B732" s="24" t="s">
        <v>298</v>
      </c>
      <c r="C732" s="11">
        <v>0</v>
      </c>
      <c r="D732" s="25">
        <v>0</v>
      </c>
      <c r="E732" s="25">
        <v>2</v>
      </c>
      <c r="F732" s="25">
        <v>0</v>
      </c>
      <c r="G732" s="25">
        <v>0</v>
      </c>
      <c r="H732" s="25">
        <v>1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3</v>
      </c>
      <c r="R732" s="8">
        <v>0</v>
      </c>
      <c r="S732" s="8">
        <v>0</v>
      </c>
      <c r="T732" s="8">
        <v>1</v>
      </c>
      <c r="U732" s="8">
        <v>0</v>
      </c>
      <c r="V732" s="8">
        <v>0.66666666666666674</v>
      </c>
      <c r="W732" s="8">
        <v>0.66666666666666674</v>
      </c>
      <c r="X732" s="8">
        <v>0.66666666666666674</v>
      </c>
      <c r="Y732" s="8">
        <v>0</v>
      </c>
      <c r="Z732" s="8">
        <v>-0.33333333333333326</v>
      </c>
      <c r="AA732" s="8">
        <v>0</v>
      </c>
      <c r="AB732" s="8">
        <v>0</v>
      </c>
      <c r="AC732" s="8">
        <v>0</v>
      </c>
      <c r="AD732" s="8">
        <v>0</v>
      </c>
      <c r="AE732" s="8">
        <v>0</v>
      </c>
      <c r="AF732" s="8">
        <v>0</v>
      </c>
      <c r="AG732" s="9">
        <v>-0.76921996124030811</v>
      </c>
      <c r="AH732" s="9">
        <v>-0.98565823242958561</v>
      </c>
      <c r="AI732" s="9">
        <v>-0.13960519164422081</v>
      </c>
      <c r="AJ732" s="9">
        <v>0</v>
      </c>
      <c r="AK732" s="9">
        <v>-0.91665583853083887</v>
      </c>
      <c r="AL732" s="9">
        <v>-0.89584872211552935</v>
      </c>
      <c r="AM732" s="9">
        <v>-1.036072530864198</v>
      </c>
      <c r="AN732" s="9">
        <v>0</v>
      </c>
      <c r="AO732" s="9">
        <v>-1.067629133478154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-0.90265765057399028</v>
      </c>
    </row>
    <row r="733" spans="1:47" x14ac:dyDescent="0.2">
      <c r="A733" s="24" t="s">
        <v>622</v>
      </c>
      <c r="B733" s="24" t="s">
        <v>637</v>
      </c>
      <c r="C733" s="11">
        <v>2</v>
      </c>
      <c r="D733" s="25">
        <v>2</v>
      </c>
      <c r="E733" s="25">
        <v>1</v>
      </c>
      <c r="F733" s="25">
        <v>1</v>
      </c>
      <c r="G733" s="25">
        <v>0</v>
      </c>
      <c r="H733" s="25">
        <v>2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2</v>
      </c>
      <c r="Q733" s="25">
        <v>4</v>
      </c>
      <c r="R733" s="8">
        <v>1.6666666666666667</v>
      </c>
      <c r="S733" s="8">
        <v>1.6666666666666667</v>
      </c>
      <c r="T733" s="8">
        <v>1</v>
      </c>
      <c r="U733" s="8">
        <v>-0.66666666666666652</v>
      </c>
      <c r="V733" s="8">
        <v>0</v>
      </c>
      <c r="W733" s="8">
        <v>-0.66666666666666652</v>
      </c>
      <c r="X733" s="8">
        <v>0.66666666666666674</v>
      </c>
      <c r="Y733" s="8">
        <v>0.66666666666666674</v>
      </c>
      <c r="Z733" s="8">
        <v>0</v>
      </c>
      <c r="AA733" s="8">
        <v>0</v>
      </c>
      <c r="AB733" s="8">
        <v>0</v>
      </c>
      <c r="AC733" s="8">
        <v>0</v>
      </c>
      <c r="AD733" s="8">
        <v>0</v>
      </c>
      <c r="AE733" s="8">
        <v>2.3333333333333335</v>
      </c>
      <c r="AF733" s="8">
        <v>0.66666666666666696</v>
      </c>
      <c r="AG733" s="9">
        <v>1.5276550387596919</v>
      </c>
      <c r="AH733" s="9">
        <v>1.3112167675704143</v>
      </c>
      <c r="AI733" s="9">
        <v>-0.51634130275533163</v>
      </c>
      <c r="AJ733" s="9">
        <v>-1.6634759709898539</v>
      </c>
      <c r="AK733" s="9">
        <v>0</v>
      </c>
      <c r="AL733" s="9">
        <v>-1.5620419039337112</v>
      </c>
      <c r="AM733" s="9">
        <v>-1.036072530864198</v>
      </c>
      <c r="AN733" s="9">
        <v>-0.93234211057304539</v>
      </c>
      <c r="AO733" s="9">
        <v>-1.0311708001448208</v>
      </c>
      <c r="AP733" s="9">
        <v>0</v>
      </c>
      <c r="AQ733" s="9">
        <v>0</v>
      </c>
      <c r="AR733" s="9">
        <v>0</v>
      </c>
      <c r="AS733" s="9">
        <v>0</v>
      </c>
      <c r="AT733" s="9">
        <v>5.4605669345354784</v>
      </c>
      <c r="AU733" s="9">
        <v>-0.90265765057399028</v>
      </c>
    </row>
    <row r="734" spans="1:47" x14ac:dyDescent="0.2">
      <c r="A734" s="24" t="s">
        <v>402</v>
      </c>
      <c r="B734" s="24" t="s">
        <v>474</v>
      </c>
      <c r="C734" s="11">
        <v>0</v>
      </c>
      <c r="D734" s="25">
        <v>1</v>
      </c>
      <c r="E734" s="25">
        <v>1</v>
      </c>
      <c r="F734" s="25">
        <v>0</v>
      </c>
      <c r="G734" s="25">
        <v>0</v>
      </c>
      <c r="H734" s="25">
        <v>1</v>
      </c>
      <c r="I734" s="25">
        <v>1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1</v>
      </c>
      <c r="R734" s="8">
        <v>0.66666666666666674</v>
      </c>
      <c r="S734" s="8">
        <v>1.6666666666666667</v>
      </c>
      <c r="T734" s="8">
        <v>1</v>
      </c>
      <c r="U734" s="8">
        <v>0.33333333333333337</v>
      </c>
      <c r="V734" s="8">
        <v>0</v>
      </c>
      <c r="W734" s="8">
        <v>1.3333333333333335</v>
      </c>
      <c r="X734" s="8">
        <v>2</v>
      </c>
      <c r="Y734" s="8">
        <v>0</v>
      </c>
      <c r="Z734" s="8">
        <v>0.66666666666666674</v>
      </c>
      <c r="AA734" s="8">
        <v>0</v>
      </c>
      <c r="AB734" s="8">
        <v>0</v>
      </c>
      <c r="AC734" s="8">
        <v>0</v>
      </c>
      <c r="AD734" s="8">
        <v>0</v>
      </c>
      <c r="AE734" s="8">
        <v>0</v>
      </c>
      <c r="AF734" s="8">
        <v>0.66666666666666674</v>
      </c>
      <c r="AG734" s="9">
        <v>-0.69630329457364148</v>
      </c>
      <c r="AH734" s="9">
        <v>2.2955917675704143</v>
      </c>
      <c r="AI734" s="9">
        <v>-0.51634130275533163</v>
      </c>
      <c r="AJ734" s="9">
        <v>-1.0801426376565209</v>
      </c>
      <c r="AK734" s="9">
        <v>0</v>
      </c>
      <c r="AL734" s="9">
        <v>0.19790127788447065</v>
      </c>
      <c r="AM734" s="9">
        <v>2</v>
      </c>
      <c r="AN734" s="9">
        <v>0</v>
      </c>
      <c r="AO734" s="9">
        <v>-0.95825413347815414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-0.90265765057399028</v>
      </c>
    </row>
    <row r="735" spans="1:47" x14ac:dyDescent="0.2">
      <c r="A735" s="41" t="s">
        <v>788</v>
      </c>
      <c r="B735" s="41" t="s">
        <v>799</v>
      </c>
      <c r="C735" s="11">
        <v>0</v>
      </c>
      <c r="D735" s="25">
        <v>0</v>
      </c>
      <c r="E735" s="25">
        <v>1</v>
      </c>
      <c r="F735" s="25">
        <v>2</v>
      </c>
      <c r="G735" s="25">
        <v>0</v>
      </c>
      <c r="H735" s="25">
        <v>3</v>
      </c>
      <c r="I735" s="25">
        <v>2</v>
      </c>
      <c r="J735" s="25">
        <v>0</v>
      </c>
      <c r="K735" s="25">
        <v>1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3</v>
      </c>
      <c r="R735" s="8">
        <v>-0.33333333333333326</v>
      </c>
      <c r="S735" s="8">
        <v>0</v>
      </c>
      <c r="T735" s="8">
        <v>1</v>
      </c>
      <c r="U735" s="8">
        <v>2.3333333333333335</v>
      </c>
      <c r="V735" s="8">
        <v>0</v>
      </c>
      <c r="W735" s="8">
        <v>2.666666666666667</v>
      </c>
      <c r="X735" s="8">
        <v>2</v>
      </c>
      <c r="Y735" s="8">
        <v>0.33333333333333337</v>
      </c>
      <c r="Z735" s="8">
        <v>1.3333333333333335</v>
      </c>
      <c r="AA735" s="8">
        <v>0</v>
      </c>
      <c r="AB735" s="8">
        <v>0</v>
      </c>
      <c r="AC735" s="8">
        <v>0</v>
      </c>
      <c r="AD735" s="8">
        <v>0.66666666666666674</v>
      </c>
      <c r="AE735" s="8">
        <v>0</v>
      </c>
      <c r="AF735" s="8">
        <v>0</v>
      </c>
      <c r="AG735" s="9">
        <v>-0.80567829457364137</v>
      </c>
      <c r="AH735" s="9">
        <v>-0.98565823242958561</v>
      </c>
      <c r="AI735" s="9">
        <v>-0.51634130275533163</v>
      </c>
      <c r="AJ735" s="9">
        <v>5.3365240290101461</v>
      </c>
      <c r="AK735" s="9">
        <v>0</v>
      </c>
      <c r="AL735" s="9">
        <v>5.5208179445511369</v>
      </c>
      <c r="AM735" s="9">
        <v>2.5854552469135785</v>
      </c>
      <c r="AN735" s="9">
        <v>-0.96880044390637865</v>
      </c>
      <c r="AO735" s="9">
        <v>0.17195419985517924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-0.90265765057399028</v>
      </c>
    </row>
    <row r="736" spans="1:47" x14ac:dyDescent="0.2">
      <c r="A736" s="24" t="s">
        <v>543</v>
      </c>
      <c r="B736" s="24" t="s">
        <v>615</v>
      </c>
      <c r="C736" s="11">
        <v>0</v>
      </c>
      <c r="D736" s="25">
        <v>2</v>
      </c>
      <c r="E736" s="25">
        <v>3</v>
      </c>
      <c r="F736" s="25">
        <v>7</v>
      </c>
      <c r="G736" s="25">
        <v>0</v>
      </c>
      <c r="H736" s="25">
        <v>5</v>
      </c>
      <c r="I736" s="25">
        <v>2</v>
      </c>
      <c r="J736" s="25">
        <v>1</v>
      </c>
      <c r="K736" s="25">
        <v>2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10</v>
      </c>
      <c r="R736" s="8">
        <v>-1.3333333333333335</v>
      </c>
      <c r="S736" s="8">
        <v>-0.33333333333333348</v>
      </c>
      <c r="T736" s="8">
        <v>0.33333333333333348</v>
      </c>
      <c r="U736" s="8">
        <v>2</v>
      </c>
      <c r="V736" s="8">
        <v>0.66666666666666674</v>
      </c>
      <c r="W736" s="8">
        <v>-0.66666666666666696</v>
      </c>
      <c r="X736" s="8">
        <v>1</v>
      </c>
      <c r="Y736" s="8">
        <v>0.66666666666666674</v>
      </c>
      <c r="Z736" s="8">
        <v>1.3333333333333333</v>
      </c>
      <c r="AA736" s="8">
        <v>0.66666666666666674</v>
      </c>
      <c r="AB736" s="8">
        <v>-0.66666666666666674</v>
      </c>
      <c r="AC736" s="8">
        <v>0</v>
      </c>
      <c r="AD736" s="8">
        <v>0</v>
      </c>
      <c r="AE736" s="8">
        <v>0.66666666666666674</v>
      </c>
      <c r="AF736" s="8">
        <v>0.66666666666666607</v>
      </c>
      <c r="AG736" s="9">
        <v>-0.91505329457364148</v>
      </c>
      <c r="AH736" s="9">
        <v>-1.3575332324295857</v>
      </c>
      <c r="AI736" s="9">
        <v>-0.57820998962401848</v>
      </c>
      <c r="AJ736" s="9">
        <v>0.32957958456570058</v>
      </c>
      <c r="AK736" s="9">
        <v>-0.91665583853083887</v>
      </c>
      <c r="AL736" s="9">
        <v>-1.6709845916807469</v>
      </c>
      <c r="AM736" s="9">
        <v>-0.24614197530864301</v>
      </c>
      <c r="AN736" s="9">
        <v>-0.89588377723971202</v>
      </c>
      <c r="AO736" s="9">
        <v>0.41257919985517888</v>
      </c>
      <c r="AP736" s="9">
        <v>-1.034869770982263</v>
      </c>
      <c r="AQ736" s="9">
        <v>-1.1210349568466478</v>
      </c>
      <c r="AR736" s="9">
        <v>0</v>
      </c>
      <c r="AS736" s="9">
        <v>0</v>
      </c>
      <c r="AT736" s="9">
        <v>0</v>
      </c>
      <c r="AU736" s="9">
        <v>-0.90265765057399028</v>
      </c>
    </row>
    <row r="737" spans="1:47" x14ac:dyDescent="0.2">
      <c r="A737" s="24" t="s">
        <v>161</v>
      </c>
      <c r="B737" s="24" t="s">
        <v>179</v>
      </c>
      <c r="C737" s="11">
        <v>1</v>
      </c>
      <c r="D737" s="25">
        <v>1</v>
      </c>
      <c r="E737" s="25">
        <v>1</v>
      </c>
      <c r="F737" s="25">
        <v>1</v>
      </c>
      <c r="G737" s="25">
        <v>0</v>
      </c>
      <c r="H737" s="25">
        <v>2</v>
      </c>
      <c r="I737" s="25">
        <v>0</v>
      </c>
      <c r="J737" s="25">
        <v>0</v>
      </c>
      <c r="K737" s="25">
        <v>0</v>
      </c>
      <c r="L737" s="25">
        <v>0</v>
      </c>
      <c r="M737" s="25">
        <v>2</v>
      </c>
      <c r="N737" s="25">
        <v>0</v>
      </c>
      <c r="O737" s="25">
        <v>0</v>
      </c>
      <c r="P737" s="25">
        <v>0</v>
      </c>
      <c r="Q737" s="25">
        <v>4</v>
      </c>
      <c r="R737" s="8">
        <v>1.6666666666666667</v>
      </c>
      <c r="S737" s="8">
        <v>1.6666666666666667</v>
      </c>
      <c r="T737" s="8">
        <v>0.66666666666666674</v>
      </c>
      <c r="U737" s="8">
        <v>-0.33333333333333348</v>
      </c>
      <c r="V737" s="8">
        <v>0.66666666666666674</v>
      </c>
      <c r="W737" s="8">
        <v>0.33333333333333348</v>
      </c>
      <c r="X737" s="8">
        <v>-1.3333333333333335</v>
      </c>
      <c r="Y737" s="8">
        <v>0</v>
      </c>
      <c r="Z737" s="8">
        <v>0.33333333333333337</v>
      </c>
      <c r="AA737" s="8">
        <v>0</v>
      </c>
      <c r="AB737" s="8">
        <v>2.6666666666666665</v>
      </c>
      <c r="AC737" s="8">
        <v>0</v>
      </c>
      <c r="AD737" s="8">
        <v>0</v>
      </c>
      <c r="AE737" s="8">
        <v>0</v>
      </c>
      <c r="AF737" s="8">
        <v>0.66666666666666696</v>
      </c>
      <c r="AG737" s="9">
        <v>2.5120300387596917</v>
      </c>
      <c r="AH737" s="9">
        <v>2.2955917675704143</v>
      </c>
      <c r="AI737" s="9">
        <v>-0.89307741386644257</v>
      </c>
      <c r="AJ737" s="9">
        <v>-1.5541009709898541</v>
      </c>
      <c r="AK737" s="9">
        <v>-0.91665583853083887</v>
      </c>
      <c r="AL737" s="9">
        <v>-0.89584872211552935</v>
      </c>
      <c r="AM737" s="9">
        <v>-1.2548225308641983</v>
      </c>
      <c r="AN737" s="9">
        <v>0</v>
      </c>
      <c r="AO737" s="9">
        <v>-0.99471246681148739</v>
      </c>
      <c r="AP737" s="9">
        <v>0</v>
      </c>
      <c r="AQ737" s="9">
        <v>13.608131709820016</v>
      </c>
      <c r="AR737" s="9">
        <v>0</v>
      </c>
      <c r="AS737" s="9">
        <v>0</v>
      </c>
      <c r="AT737" s="9">
        <v>0</v>
      </c>
      <c r="AU737" s="9">
        <v>-0.90265765057399028</v>
      </c>
    </row>
    <row r="738" spans="1:47" x14ac:dyDescent="0.2">
      <c r="A738" s="24" t="s">
        <v>543</v>
      </c>
      <c r="B738" s="24" t="s">
        <v>617</v>
      </c>
      <c r="C738" s="11">
        <v>0</v>
      </c>
      <c r="D738" s="25">
        <v>1</v>
      </c>
      <c r="E738" s="25">
        <v>3</v>
      </c>
      <c r="F738" s="25">
        <v>5</v>
      </c>
      <c r="G738" s="25">
        <v>0</v>
      </c>
      <c r="H738" s="25">
        <v>3</v>
      </c>
      <c r="I738" s="25">
        <v>0</v>
      </c>
      <c r="J738" s="25">
        <v>1</v>
      </c>
      <c r="K738" s="25">
        <v>2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7</v>
      </c>
      <c r="R738" s="8">
        <v>0</v>
      </c>
      <c r="S738" s="8">
        <v>1.6666666666666667</v>
      </c>
      <c r="T738" s="8">
        <v>0</v>
      </c>
      <c r="U738" s="8">
        <v>1.666666666666667</v>
      </c>
      <c r="V738" s="8">
        <v>0</v>
      </c>
      <c r="W738" s="8">
        <v>0</v>
      </c>
      <c r="X738" s="8">
        <v>-0.66666666666666674</v>
      </c>
      <c r="Y738" s="8">
        <v>0.66666666666666674</v>
      </c>
      <c r="Z738" s="8">
        <v>1</v>
      </c>
      <c r="AA738" s="8">
        <v>0</v>
      </c>
      <c r="AB738" s="8">
        <v>0</v>
      </c>
      <c r="AC738" s="8">
        <v>0</v>
      </c>
      <c r="AD738" s="8">
        <v>0</v>
      </c>
      <c r="AE738" s="8">
        <v>0</v>
      </c>
      <c r="AF738" s="8">
        <v>0.66666666666666607</v>
      </c>
      <c r="AG738" s="9">
        <v>-0.76921996124030811</v>
      </c>
      <c r="AH738" s="9">
        <v>2.2955917675704143</v>
      </c>
      <c r="AI738" s="9">
        <v>-0.89307741386644257</v>
      </c>
      <c r="AJ738" s="9">
        <v>0.41464902901014633</v>
      </c>
      <c r="AK738" s="9">
        <v>0</v>
      </c>
      <c r="AL738" s="9">
        <v>-0.89584872211552935</v>
      </c>
      <c r="AM738" s="9">
        <v>-1.1819058641975315</v>
      </c>
      <c r="AN738" s="9">
        <v>-0.89588377723971202</v>
      </c>
      <c r="AO738" s="9">
        <v>-0.168323577922599</v>
      </c>
      <c r="AP738" s="9">
        <v>0</v>
      </c>
      <c r="AQ738" s="9">
        <v>-1.048118290179981</v>
      </c>
      <c r="AR738" s="9">
        <v>0</v>
      </c>
      <c r="AS738" s="9">
        <v>0</v>
      </c>
      <c r="AT738" s="9">
        <v>0</v>
      </c>
      <c r="AU738" s="9">
        <v>-0.90265765057399028</v>
      </c>
    </row>
    <row r="739" spans="1:47" x14ac:dyDescent="0.2">
      <c r="A739" s="41" t="s">
        <v>402</v>
      </c>
      <c r="B739" s="41" t="s">
        <v>488</v>
      </c>
      <c r="C739" s="11">
        <v>4</v>
      </c>
      <c r="D739" s="25">
        <v>9</v>
      </c>
      <c r="E739" s="25">
        <v>14</v>
      </c>
      <c r="F739" s="25">
        <v>3</v>
      </c>
      <c r="G739" s="25">
        <v>1</v>
      </c>
      <c r="H739" s="25">
        <v>6</v>
      </c>
      <c r="I739" s="25">
        <v>2</v>
      </c>
      <c r="J739" s="25">
        <v>3</v>
      </c>
      <c r="K739" s="25">
        <v>3</v>
      </c>
      <c r="L739" s="25">
        <v>0</v>
      </c>
      <c r="M739" s="25">
        <v>1</v>
      </c>
      <c r="N739" s="25">
        <v>0</v>
      </c>
      <c r="O739" s="25">
        <v>0</v>
      </c>
      <c r="P739" s="25">
        <v>4</v>
      </c>
      <c r="Q739" s="25">
        <v>24</v>
      </c>
      <c r="R739" s="8">
        <v>-1.333333333333333</v>
      </c>
      <c r="S739" s="8">
        <v>0.66666666666666607</v>
      </c>
      <c r="T739" s="8">
        <v>0.33333333333333215</v>
      </c>
      <c r="U739" s="8">
        <v>-1</v>
      </c>
      <c r="V739" s="8">
        <v>-0.33333333333333348</v>
      </c>
      <c r="W739" s="8">
        <v>-4.3333333333333339</v>
      </c>
      <c r="X739" s="8">
        <v>-1.333333333333333</v>
      </c>
      <c r="Y739" s="8">
        <v>0.33333333333333348</v>
      </c>
      <c r="Z739" s="8">
        <v>1.6666666666666665</v>
      </c>
      <c r="AA739" s="8">
        <v>0.66666666666666674</v>
      </c>
      <c r="AB739" s="8">
        <v>1</v>
      </c>
      <c r="AC739" s="8">
        <v>0</v>
      </c>
      <c r="AD739" s="8">
        <v>0</v>
      </c>
      <c r="AE739" s="8">
        <v>4.333333333333333</v>
      </c>
      <c r="AF739" s="8">
        <v>0</v>
      </c>
      <c r="AG739" s="9">
        <v>-1.9922313248766716</v>
      </c>
      <c r="AH739" s="9">
        <v>-1.1610523765737308</v>
      </c>
      <c r="AI739" s="9">
        <v>-0.89307741386644257</v>
      </c>
      <c r="AJ739" s="9">
        <v>-2.2468093043231878</v>
      </c>
      <c r="AK739" s="9">
        <v>-1.4270725051975055</v>
      </c>
      <c r="AL739" s="9">
        <v>-3.9291820554488632</v>
      </c>
      <c r="AM739" s="9">
        <v>-1.9671622744539417</v>
      </c>
      <c r="AN739" s="9">
        <v>-0.58101635299728793</v>
      </c>
      <c r="AO739" s="9">
        <v>1.4479958665218462</v>
      </c>
      <c r="AP739" s="9">
        <v>-1.034869770982263</v>
      </c>
      <c r="AQ739" s="9">
        <v>-0.56200717906887032</v>
      </c>
      <c r="AR739" s="9">
        <v>0</v>
      </c>
      <c r="AS739" s="9">
        <v>0</v>
      </c>
      <c r="AT739" s="9">
        <v>28.210566934535475</v>
      </c>
      <c r="AU739" s="9">
        <v>-0.90265765057399028</v>
      </c>
    </row>
    <row r="740" spans="1:47" x14ac:dyDescent="0.2">
      <c r="A740" s="24" t="s">
        <v>1041</v>
      </c>
      <c r="B740" s="24" t="s">
        <v>1055</v>
      </c>
      <c r="C740" s="11">
        <v>0</v>
      </c>
      <c r="D740" s="25">
        <v>0</v>
      </c>
      <c r="E740" s="25">
        <v>0</v>
      </c>
      <c r="F740" s="25">
        <v>1</v>
      </c>
      <c r="G740" s="25">
        <v>0</v>
      </c>
      <c r="H740" s="25">
        <v>1</v>
      </c>
      <c r="I740" s="25">
        <v>0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1</v>
      </c>
      <c r="R740" s="8">
        <v>0</v>
      </c>
      <c r="S740" s="8">
        <v>0.66666666666666674</v>
      </c>
      <c r="T740" s="8">
        <v>0.66666666666666674</v>
      </c>
      <c r="U740" s="8">
        <v>2</v>
      </c>
      <c r="V740" s="8">
        <v>0</v>
      </c>
      <c r="W740" s="8">
        <v>2</v>
      </c>
      <c r="X740" s="8">
        <v>0</v>
      </c>
      <c r="Y740" s="8">
        <v>0</v>
      </c>
      <c r="Z740" s="8">
        <v>0.33333333333333337</v>
      </c>
      <c r="AA740" s="8">
        <v>0</v>
      </c>
      <c r="AB740" s="8">
        <v>0</v>
      </c>
      <c r="AC740" s="8">
        <v>0</v>
      </c>
      <c r="AD740" s="8">
        <v>0</v>
      </c>
      <c r="AE740" s="8">
        <v>0</v>
      </c>
      <c r="AF740" s="8">
        <v>0.66666666666666674</v>
      </c>
      <c r="AG740" s="9">
        <v>0</v>
      </c>
      <c r="AH740" s="9">
        <v>-0.91274156576291898</v>
      </c>
      <c r="AI740" s="9">
        <v>-0.92953574719977594</v>
      </c>
      <c r="AJ740" s="9">
        <v>2</v>
      </c>
      <c r="AK740" s="9">
        <v>0</v>
      </c>
      <c r="AL740" s="9">
        <v>2</v>
      </c>
      <c r="AM740" s="9">
        <v>0</v>
      </c>
      <c r="AN740" s="9">
        <v>0</v>
      </c>
      <c r="AO740" s="9">
        <v>-0.99471246681148739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-0.90265765057399028</v>
      </c>
    </row>
    <row r="741" spans="1:47" x14ac:dyDescent="0.2">
      <c r="A741" s="24" t="s">
        <v>1041</v>
      </c>
      <c r="B741" s="24" t="s">
        <v>1051</v>
      </c>
      <c r="C741" s="11">
        <v>0</v>
      </c>
      <c r="D741" s="25">
        <v>0</v>
      </c>
      <c r="E741" s="25">
        <v>0</v>
      </c>
      <c r="F741" s="25">
        <v>0</v>
      </c>
      <c r="G741" s="25">
        <v>0</v>
      </c>
      <c r="H741" s="25">
        <v>1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1</v>
      </c>
      <c r="R741" s="8">
        <v>0.66666666666666674</v>
      </c>
      <c r="S741" s="8">
        <v>0.33333333333333337</v>
      </c>
      <c r="T741" s="8">
        <v>0.66666666666666674</v>
      </c>
      <c r="U741" s="8">
        <v>0</v>
      </c>
      <c r="V741" s="8">
        <v>0</v>
      </c>
      <c r="W741" s="8">
        <v>1.3333333333333335</v>
      </c>
      <c r="X741" s="8">
        <v>0</v>
      </c>
      <c r="Y741" s="8">
        <v>0.66666666666666674</v>
      </c>
      <c r="Z741" s="8">
        <v>0</v>
      </c>
      <c r="AA741" s="8">
        <v>0</v>
      </c>
      <c r="AB741" s="8">
        <v>0.66666666666666674</v>
      </c>
      <c r="AC741" s="8">
        <v>0</v>
      </c>
      <c r="AD741" s="8">
        <v>0</v>
      </c>
      <c r="AE741" s="8">
        <v>0</v>
      </c>
      <c r="AF741" s="8">
        <v>0.66666666666666674</v>
      </c>
      <c r="AG741" s="9">
        <v>-0.69630329457364148</v>
      </c>
      <c r="AH741" s="9">
        <v>-0.94919989909625224</v>
      </c>
      <c r="AI741" s="9">
        <v>-0.92953574719977594</v>
      </c>
      <c r="AJ741" s="9">
        <v>0</v>
      </c>
      <c r="AK741" s="9">
        <v>0</v>
      </c>
      <c r="AL741" s="9">
        <v>0.19790127788447065</v>
      </c>
      <c r="AM741" s="9">
        <v>0</v>
      </c>
      <c r="AN741" s="9">
        <v>-0.93234211057304539</v>
      </c>
      <c r="AO741" s="9">
        <v>0</v>
      </c>
      <c r="AP741" s="9">
        <v>0</v>
      </c>
      <c r="AQ741" s="9">
        <v>-0.97520162351331452</v>
      </c>
      <c r="AR741" s="9">
        <v>0</v>
      </c>
      <c r="AS741" s="9">
        <v>0</v>
      </c>
      <c r="AT741" s="9">
        <v>0</v>
      </c>
      <c r="AU741" s="9">
        <v>-0.90265765057399028</v>
      </c>
    </row>
    <row r="742" spans="1:47" x14ac:dyDescent="0.2">
      <c r="A742" s="24" t="s">
        <v>402</v>
      </c>
      <c r="B742" s="24" t="s">
        <v>451</v>
      </c>
      <c r="C742" s="11">
        <v>0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1</v>
      </c>
      <c r="M742" s="25">
        <v>0</v>
      </c>
      <c r="N742" s="25">
        <v>0</v>
      </c>
      <c r="O742" s="25">
        <v>0</v>
      </c>
      <c r="P742" s="25">
        <v>0</v>
      </c>
      <c r="Q742" s="25">
        <v>1</v>
      </c>
      <c r="R742" s="8">
        <v>0.66666666666666674</v>
      </c>
      <c r="S742" s="8">
        <v>0</v>
      </c>
      <c r="T742" s="8">
        <v>0.66666666666666674</v>
      </c>
      <c r="U742" s="8">
        <v>0</v>
      </c>
      <c r="V742" s="8">
        <v>0</v>
      </c>
      <c r="W742" s="8">
        <v>0.66666666666666674</v>
      </c>
      <c r="X742" s="8">
        <v>0.66666666666666674</v>
      </c>
      <c r="Y742" s="8">
        <v>0</v>
      </c>
      <c r="Z742" s="8">
        <v>0.66666666666666674</v>
      </c>
      <c r="AA742" s="8">
        <v>2</v>
      </c>
      <c r="AB742" s="8">
        <v>0</v>
      </c>
      <c r="AC742" s="8">
        <v>0</v>
      </c>
      <c r="AD742" s="8">
        <v>0</v>
      </c>
      <c r="AE742" s="8">
        <v>0</v>
      </c>
      <c r="AF742" s="8">
        <v>0.66666666666666674</v>
      </c>
      <c r="AG742" s="9">
        <v>-0.69630329457364148</v>
      </c>
      <c r="AH742" s="9">
        <v>0</v>
      </c>
      <c r="AI742" s="9">
        <v>-0.92953574719977594</v>
      </c>
      <c r="AJ742" s="9">
        <v>0</v>
      </c>
      <c r="AK742" s="9">
        <v>0</v>
      </c>
      <c r="AL742" s="9">
        <v>-0.93230705544886272</v>
      </c>
      <c r="AM742" s="9">
        <v>-1.036072530864198</v>
      </c>
      <c r="AN742" s="9">
        <v>0</v>
      </c>
      <c r="AO742" s="9">
        <v>-0.95825413347815414</v>
      </c>
      <c r="AP742" s="9">
        <v>2</v>
      </c>
      <c r="AQ742" s="9">
        <v>0</v>
      </c>
      <c r="AR742" s="9">
        <v>0</v>
      </c>
      <c r="AS742" s="9">
        <v>0</v>
      </c>
      <c r="AT742" s="9">
        <v>0</v>
      </c>
      <c r="AU742" s="9">
        <v>-0.90265765057399028</v>
      </c>
    </row>
    <row r="743" spans="1:47" x14ac:dyDescent="0.2">
      <c r="A743" s="24" t="s">
        <v>738</v>
      </c>
      <c r="B743" s="24" t="s">
        <v>754</v>
      </c>
      <c r="C743" s="11">
        <v>1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1</v>
      </c>
      <c r="R743" s="8">
        <v>1.6666666666666667</v>
      </c>
      <c r="S743" s="8">
        <v>0.66666666666666674</v>
      </c>
      <c r="T743" s="8">
        <v>0.33333333333333337</v>
      </c>
      <c r="U743" s="8">
        <v>0</v>
      </c>
      <c r="V743" s="8">
        <v>0.66666666666666674</v>
      </c>
      <c r="W743" s="8">
        <v>0.33333333333333337</v>
      </c>
      <c r="X743" s="8">
        <v>0</v>
      </c>
      <c r="Y743" s="8">
        <v>0</v>
      </c>
      <c r="Z743" s="8">
        <v>0.66666666666666674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0.66666666666666674</v>
      </c>
      <c r="AG743" s="9">
        <v>2.5120300387596917</v>
      </c>
      <c r="AH743" s="9">
        <v>-0.91274156576291898</v>
      </c>
      <c r="AI743" s="9">
        <v>-0.9659940805331092</v>
      </c>
      <c r="AJ743" s="9">
        <v>-1.1166009709898541</v>
      </c>
      <c r="AK743" s="9">
        <v>-0.91665583853083887</v>
      </c>
      <c r="AL743" s="9">
        <v>-0.96876538878219598</v>
      </c>
      <c r="AM743" s="9">
        <v>0</v>
      </c>
      <c r="AN743" s="9">
        <v>0</v>
      </c>
      <c r="AO743" s="9">
        <v>-0.95825413347815414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-0.90265765057399028</v>
      </c>
    </row>
    <row r="744" spans="1:47" x14ac:dyDescent="0.2">
      <c r="A744" s="24" t="s">
        <v>402</v>
      </c>
      <c r="B744" s="24" t="s">
        <v>468</v>
      </c>
      <c r="C744" s="11">
        <v>0</v>
      </c>
      <c r="D744" s="25">
        <v>1</v>
      </c>
      <c r="E744" s="25">
        <v>0</v>
      </c>
      <c r="F744" s="25">
        <v>1</v>
      </c>
      <c r="G744" s="25">
        <v>0</v>
      </c>
      <c r="H744" s="25">
        <v>1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1</v>
      </c>
      <c r="R744" s="8">
        <v>0</v>
      </c>
      <c r="S744" s="8">
        <v>1.3333333333333335</v>
      </c>
      <c r="T744" s="8">
        <v>0.33333333333333337</v>
      </c>
      <c r="U744" s="8">
        <v>2</v>
      </c>
      <c r="V744" s="8">
        <v>0</v>
      </c>
      <c r="W744" s="8">
        <v>1.6666666666666667</v>
      </c>
      <c r="X744" s="8">
        <v>0.66666666666666674</v>
      </c>
      <c r="Y744" s="8">
        <v>0</v>
      </c>
      <c r="Z744" s="8">
        <v>0.66666666666666674</v>
      </c>
      <c r="AA744" s="8">
        <v>0</v>
      </c>
      <c r="AB744" s="8">
        <v>0</v>
      </c>
      <c r="AC744" s="8">
        <v>0</v>
      </c>
      <c r="AD744" s="8">
        <v>0</v>
      </c>
      <c r="AE744" s="8">
        <v>0</v>
      </c>
      <c r="AF744" s="8">
        <v>0.66666666666666674</v>
      </c>
      <c r="AG744" s="9">
        <v>0</v>
      </c>
      <c r="AH744" s="9">
        <v>0.21746676757041439</v>
      </c>
      <c r="AI744" s="9">
        <v>-0.9659940805331092</v>
      </c>
      <c r="AJ744" s="9">
        <v>2</v>
      </c>
      <c r="AK744" s="9">
        <v>0</v>
      </c>
      <c r="AL744" s="9">
        <v>2.2760262778844709</v>
      </c>
      <c r="AM744" s="9">
        <v>-1.036072530864198</v>
      </c>
      <c r="AN744" s="9">
        <v>0</v>
      </c>
      <c r="AO744" s="9">
        <v>-0.95825413347815414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-0.90265765057399028</v>
      </c>
    </row>
    <row r="745" spans="1:47" x14ac:dyDescent="0.2">
      <c r="A745" s="24" t="s">
        <v>1041</v>
      </c>
      <c r="B745" s="24" t="s">
        <v>1086</v>
      </c>
      <c r="C745" s="11">
        <v>0</v>
      </c>
      <c r="D745" s="25">
        <v>0</v>
      </c>
      <c r="E745" s="25">
        <v>0</v>
      </c>
      <c r="F745" s="25">
        <v>0</v>
      </c>
      <c r="G745" s="25">
        <v>0</v>
      </c>
      <c r="H745" s="25">
        <v>0</v>
      </c>
      <c r="I745" s="25">
        <v>1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1</v>
      </c>
      <c r="R745" s="8">
        <v>0.66666666666666674</v>
      </c>
      <c r="S745" s="8">
        <v>0.33333333333333337</v>
      </c>
      <c r="T745" s="8">
        <v>0.33333333333333337</v>
      </c>
      <c r="U745" s="8">
        <v>0.66666666666666674</v>
      </c>
      <c r="V745" s="8">
        <v>0.66666666666666674</v>
      </c>
      <c r="W745" s="8">
        <v>0.33333333333333337</v>
      </c>
      <c r="X745" s="8">
        <v>2</v>
      </c>
      <c r="Y745" s="8">
        <v>0.66666666666666674</v>
      </c>
      <c r="Z745" s="8">
        <v>0</v>
      </c>
      <c r="AA745" s="8">
        <v>0</v>
      </c>
      <c r="AB745" s="8">
        <v>0.66666666666666674</v>
      </c>
      <c r="AC745" s="8">
        <v>0</v>
      </c>
      <c r="AD745" s="8">
        <v>0</v>
      </c>
      <c r="AE745" s="8">
        <v>0</v>
      </c>
      <c r="AF745" s="8">
        <v>0.66666666666666674</v>
      </c>
      <c r="AG745" s="9">
        <v>-0.69630329457364148</v>
      </c>
      <c r="AH745" s="9">
        <v>-0.94919989909625224</v>
      </c>
      <c r="AI745" s="9">
        <v>-0.9659940805331092</v>
      </c>
      <c r="AJ745" s="9">
        <v>-1.0436843043231874</v>
      </c>
      <c r="AK745" s="9">
        <v>-0.91665583853083887</v>
      </c>
      <c r="AL745" s="9">
        <v>-0.96876538878219598</v>
      </c>
      <c r="AM745" s="9">
        <v>2</v>
      </c>
      <c r="AN745" s="9">
        <v>-0.93234211057304539</v>
      </c>
      <c r="AO745" s="9">
        <v>0</v>
      </c>
      <c r="AP745" s="9">
        <v>0</v>
      </c>
      <c r="AQ745" s="9">
        <v>-0.97520162351331452</v>
      </c>
      <c r="AR745" s="9">
        <v>0</v>
      </c>
      <c r="AS745" s="9">
        <v>0</v>
      </c>
      <c r="AT745" s="9">
        <v>0</v>
      </c>
      <c r="AU745" s="9">
        <v>-0.90265765057399028</v>
      </c>
    </row>
    <row r="746" spans="1:47" x14ac:dyDescent="0.2">
      <c r="A746" s="24" t="s">
        <v>622</v>
      </c>
      <c r="B746" s="24" t="s">
        <v>691</v>
      </c>
      <c r="C746" s="11">
        <v>0</v>
      </c>
      <c r="D746" s="25">
        <v>1</v>
      </c>
      <c r="E746" s="25">
        <v>0</v>
      </c>
      <c r="F746" s="25">
        <v>0</v>
      </c>
      <c r="G746" s="25">
        <v>0</v>
      </c>
      <c r="H746" s="25">
        <v>1</v>
      </c>
      <c r="I746" s="25">
        <v>1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1</v>
      </c>
      <c r="R746" s="8">
        <v>0.33333333333333337</v>
      </c>
      <c r="S746" s="8">
        <v>1</v>
      </c>
      <c r="T746" s="8">
        <v>0.33333333333333337</v>
      </c>
      <c r="U746" s="8">
        <v>0.66666666666666674</v>
      </c>
      <c r="V746" s="8">
        <v>0</v>
      </c>
      <c r="W746" s="8">
        <v>1.3333333333333335</v>
      </c>
      <c r="X746" s="8">
        <v>2</v>
      </c>
      <c r="Y746" s="8">
        <v>0.66666666666666674</v>
      </c>
      <c r="Z746" s="8">
        <v>0.66666666666666674</v>
      </c>
      <c r="AA746" s="8">
        <v>0</v>
      </c>
      <c r="AB746" s="8">
        <v>0</v>
      </c>
      <c r="AC746" s="8">
        <v>0</v>
      </c>
      <c r="AD746" s="8">
        <v>0</v>
      </c>
      <c r="AE746" s="8">
        <v>0</v>
      </c>
      <c r="AF746" s="8">
        <v>0.66666666666666674</v>
      </c>
      <c r="AG746" s="9">
        <v>-0.73276162790697474</v>
      </c>
      <c r="AH746" s="9">
        <v>-0.49954712131847473</v>
      </c>
      <c r="AI746" s="9">
        <v>-0.9659940805331092</v>
      </c>
      <c r="AJ746" s="9">
        <v>-1.0436843043231874</v>
      </c>
      <c r="AK746" s="9">
        <v>0</v>
      </c>
      <c r="AL746" s="9">
        <v>0.19790127788447065</v>
      </c>
      <c r="AM746" s="9">
        <v>2</v>
      </c>
      <c r="AN746" s="9">
        <v>-0.93234211057304539</v>
      </c>
      <c r="AO746" s="9">
        <v>-0.95825413347815414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-0.90265765057399028</v>
      </c>
    </row>
    <row r="747" spans="1:47" x14ac:dyDescent="0.2">
      <c r="A747" s="24" t="s">
        <v>402</v>
      </c>
      <c r="B747" s="24" t="s">
        <v>493</v>
      </c>
      <c r="C747" s="11">
        <v>0</v>
      </c>
      <c r="D747" s="25">
        <v>1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1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2</v>
      </c>
      <c r="R747" s="8">
        <v>0</v>
      </c>
      <c r="S747" s="8">
        <v>2</v>
      </c>
      <c r="T747" s="8">
        <v>0</v>
      </c>
      <c r="U747" s="8">
        <v>0.33333333333333337</v>
      </c>
      <c r="V747" s="8">
        <v>0</v>
      </c>
      <c r="W747" s="8">
        <v>0.66666666666666674</v>
      </c>
      <c r="X747" s="8">
        <v>-0.33333333333333326</v>
      </c>
      <c r="Y747" s="8">
        <v>2</v>
      </c>
      <c r="Z747" s="8">
        <v>0.33333333333333337</v>
      </c>
      <c r="AA747" s="8">
        <v>0</v>
      </c>
      <c r="AB747" s="8">
        <v>0</v>
      </c>
      <c r="AC747" s="8">
        <v>0</v>
      </c>
      <c r="AD747" s="8">
        <v>0</v>
      </c>
      <c r="AE747" s="8">
        <v>0.66666666666666674</v>
      </c>
      <c r="AF747" s="8">
        <v>0.33333333333333348</v>
      </c>
      <c r="AG747" s="9">
        <v>0</v>
      </c>
      <c r="AH747" s="9">
        <v>2</v>
      </c>
      <c r="AI747" s="9">
        <v>-1.0024524138664426</v>
      </c>
      <c r="AJ747" s="9">
        <v>-1.0801426376565209</v>
      </c>
      <c r="AK747" s="9">
        <v>0</v>
      </c>
      <c r="AL747" s="9">
        <v>-0.93230705544886272</v>
      </c>
      <c r="AM747" s="9">
        <v>-1.145447530864198</v>
      </c>
      <c r="AN747" s="9">
        <v>2</v>
      </c>
      <c r="AO747" s="9">
        <v>-0.99471246681148739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-0.90265765057399028</v>
      </c>
    </row>
    <row r="748" spans="1:47" x14ac:dyDescent="0.2">
      <c r="A748" s="24" t="s">
        <v>543</v>
      </c>
      <c r="B748" s="24" t="s">
        <v>562</v>
      </c>
      <c r="C748" s="11">
        <v>2</v>
      </c>
      <c r="D748" s="25">
        <v>0</v>
      </c>
      <c r="E748" s="25">
        <v>0</v>
      </c>
      <c r="F748" s="25">
        <v>2</v>
      </c>
      <c r="G748" s="25">
        <v>0</v>
      </c>
      <c r="H748" s="25">
        <v>1</v>
      </c>
      <c r="I748" s="25">
        <v>1</v>
      </c>
      <c r="J748" s="25">
        <v>1</v>
      </c>
      <c r="K748" s="25">
        <v>1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4</v>
      </c>
      <c r="R748" s="8">
        <v>2.3333333333333335</v>
      </c>
      <c r="S748" s="8">
        <v>0.33333333333333337</v>
      </c>
      <c r="T748" s="8">
        <v>-0.66666666666666674</v>
      </c>
      <c r="U748" s="8">
        <v>0.66666666666666652</v>
      </c>
      <c r="V748" s="8">
        <v>0</v>
      </c>
      <c r="W748" s="8">
        <v>0</v>
      </c>
      <c r="X748" s="8">
        <v>0.66666666666666674</v>
      </c>
      <c r="Y748" s="8">
        <v>1.6666666666666667</v>
      </c>
      <c r="Z748" s="8">
        <v>0.33333333333333326</v>
      </c>
      <c r="AA748" s="8">
        <v>0</v>
      </c>
      <c r="AB748" s="8">
        <v>0.66666666666666674</v>
      </c>
      <c r="AC748" s="8">
        <v>0</v>
      </c>
      <c r="AD748" s="8">
        <v>0</v>
      </c>
      <c r="AE748" s="8">
        <v>0</v>
      </c>
      <c r="AF748" s="8">
        <v>0.66666666666666696</v>
      </c>
      <c r="AG748" s="9">
        <v>5.6839050387596917</v>
      </c>
      <c r="AH748" s="9">
        <v>-0.94919989909625224</v>
      </c>
      <c r="AI748" s="9">
        <v>-1.0753690805331093</v>
      </c>
      <c r="AJ748" s="9">
        <v>-0.67910097098985434</v>
      </c>
      <c r="AK748" s="9">
        <v>0</v>
      </c>
      <c r="AL748" s="9">
        <v>-1.3090431665599738</v>
      </c>
      <c r="AM748" s="9">
        <v>-0.99961419753086478</v>
      </c>
      <c r="AN748" s="9">
        <v>2.2759912227602879</v>
      </c>
      <c r="AO748" s="9">
        <v>-1.1624208001448209</v>
      </c>
      <c r="AP748" s="9">
        <v>0</v>
      </c>
      <c r="AQ748" s="9">
        <v>-0.97520162351331452</v>
      </c>
      <c r="AR748" s="9">
        <v>0</v>
      </c>
      <c r="AS748" s="9">
        <v>0</v>
      </c>
      <c r="AT748" s="9">
        <v>0</v>
      </c>
      <c r="AU748" s="9">
        <v>-0.90265765057399028</v>
      </c>
    </row>
    <row r="749" spans="1:47" x14ac:dyDescent="0.2">
      <c r="A749" s="41" t="s">
        <v>161</v>
      </c>
      <c r="B749" s="41" t="s">
        <v>195</v>
      </c>
      <c r="C749" s="11">
        <v>1</v>
      </c>
      <c r="D749" s="25">
        <v>0</v>
      </c>
      <c r="E749" s="25">
        <v>0</v>
      </c>
      <c r="F749" s="25">
        <v>3</v>
      </c>
      <c r="G749" s="25">
        <v>0</v>
      </c>
      <c r="H749" s="25">
        <v>1</v>
      </c>
      <c r="I749" s="25">
        <v>0</v>
      </c>
      <c r="J749" s="25">
        <v>1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3</v>
      </c>
      <c r="R749" s="8">
        <v>0.66666666666666674</v>
      </c>
      <c r="S749" s="8">
        <v>-0.33333333333333326</v>
      </c>
      <c r="T749" s="8">
        <v>-0.66666666666666674</v>
      </c>
      <c r="U749" s="8">
        <v>2.333333333333333</v>
      </c>
      <c r="V749" s="8">
        <v>0.66666666666666674</v>
      </c>
      <c r="W749" s="8">
        <v>0.66666666666666674</v>
      </c>
      <c r="X749" s="8">
        <v>0</v>
      </c>
      <c r="Y749" s="8">
        <v>1.6666666666666667</v>
      </c>
      <c r="Z749" s="8">
        <v>0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9">
        <v>-0.65984496124030811</v>
      </c>
      <c r="AH749" s="9">
        <v>-1.022116565762919</v>
      </c>
      <c r="AI749" s="9">
        <v>-1.0753690805331093</v>
      </c>
      <c r="AJ749" s="9">
        <v>3.535482362343477</v>
      </c>
      <c r="AK749" s="9">
        <v>-0.91665583853083887</v>
      </c>
      <c r="AL749" s="9">
        <v>-0.89584872211552935</v>
      </c>
      <c r="AM749" s="9">
        <v>0</v>
      </c>
      <c r="AN749" s="9">
        <v>2.2759912227602879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-0.90265765057399028</v>
      </c>
    </row>
    <row r="750" spans="1:47" x14ac:dyDescent="0.2">
      <c r="A750" s="24" t="s">
        <v>1041</v>
      </c>
      <c r="B750" s="24" t="s">
        <v>1047</v>
      </c>
      <c r="C750" s="11">
        <v>0</v>
      </c>
      <c r="D750" s="25">
        <v>0</v>
      </c>
      <c r="E750" s="25">
        <v>0</v>
      </c>
      <c r="F750" s="25">
        <v>1</v>
      </c>
      <c r="G750" s="25">
        <v>0</v>
      </c>
      <c r="H750" s="25">
        <v>0</v>
      </c>
      <c r="I750" s="25">
        <v>2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3</v>
      </c>
      <c r="R750" s="8">
        <v>0.66666666666666674</v>
      </c>
      <c r="S750" s="8">
        <v>0.33333333333333337</v>
      </c>
      <c r="T750" s="8">
        <v>-0.66666666666666674</v>
      </c>
      <c r="U750" s="8">
        <v>1</v>
      </c>
      <c r="V750" s="8">
        <v>0</v>
      </c>
      <c r="W750" s="8">
        <v>-0.33333333333333326</v>
      </c>
      <c r="X750" s="8">
        <v>3</v>
      </c>
      <c r="Y750" s="8">
        <v>0.33333333333333337</v>
      </c>
      <c r="Z750" s="8">
        <v>0.66666666666666674</v>
      </c>
      <c r="AA750" s="8">
        <v>0</v>
      </c>
      <c r="AB750" s="8">
        <v>0.33333333333333337</v>
      </c>
      <c r="AC750" s="8">
        <v>0.66666666666666674</v>
      </c>
      <c r="AD750" s="8">
        <v>0</v>
      </c>
      <c r="AE750" s="8">
        <v>0</v>
      </c>
      <c r="AF750" s="8">
        <v>0</v>
      </c>
      <c r="AG750" s="9">
        <v>-0.69630329457364148</v>
      </c>
      <c r="AH750" s="9">
        <v>-0.94919989909625224</v>
      </c>
      <c r="AI750" s="9">
        <v>-1.0753690805331093</v>
      </c>
      <c r="AJ750" s="9">
        <v>-0.63048985987874318</v>
      </c>
      <c r="AK750" s="9">
        <v>-0.9895725051975055</v>
      </c>
      <c r="AL750" s="9">
        <v>-1.0416820554488626</v>
      </c>
      <c r="AM750" s="9">
        <v>3</v>
      </c>
      <c r="AN750" s="9">
        <v>-0.96880044390637865</v>
      </c>
      <c r="AO750" s="9">
        <v>-0.95825413347815414</v>
      </c>
      <c r="AP750" s="9">
        <v>0</v>
      </c>
      <c r="AQ750" s="9">
        <v>-1.0116599568466478</v>
      </c>
      <c r="AR750" s="9">
        <v>0</v>
      </c>
      <c r="AS750" s="9">
        <v>0</v>
      </c>
      <c r="AT750" s="9">
        <v>0</v>
      </c>
      <c r="AU750" s="9">
        <v>-0.90265765057399028</v>
      </c>
    </row>
    <row r="751" spans="1:47" x14ac:dyDescent="0.2">
      <c r="A751" s="24" t="s">
        <v>905</v>
      </c>
      <c r="B751" s="24" t="s">
        <v>913</v>
      </c>
      <c r="C751" s="11">
        <v>1</v>
      </c>
      <c r="D751" s="25">
        <v>1</v>
      </c>
      <c r="E751" s="25">
        <v>0</v>
      </c>
      <c r="F751" s="25">
        <v>1</v>
      </c>
      <c r="G751" s="25">
        <v>0</v>
      </c>
      <c r="H751" s="25">
        <v>1</v>
      </c>
      <c r="I751" s="25">
        <v>1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2</v>
      </c>
      <c r="R751" s="8">
        <v>1.6666666666666667</v>
      </c>
      <c r="S751" s="8">
        <v>2</v>
      </c>
      <c r="T751" s="8">
        <v>-1</v>
      </c>
      <c r="U751" s="8">
        <v>0.66666666666666674</v>
      </c>
      <c r="V751" s="8">
        <v>0</v>
      </c>
      <c r="W751" s="8">
        <v>0.66666666666666674</v>
      </c>
      <c r="X751" s="8">
        <v>1.3333333333333335</v>
      </c>
      <c r="Y751" s="8">
        <v>0</v>
      </c>
      <c r="Z751" s="8">
        <v>0</v>
      </c>
      <c r="AA751" s="8">
        <v>0.66666666666666674</v>
      </c>
      <c r="AB751" s="8">
        <v>0.66666666666666674</v>
      </c>
      <c r="AC751" s="8">
        <v>0</v>
      </c>
      <c r="AD751" s="8">
        <v>0</v>
      </c>
      <c r="AE751" s="8">
        <v>0</v>
      </c>
      <c r="AF751" s="8">
        <v>0.33333333333333348</v>
      </c>
      <c r="AG751" s="9">
        <v>2.5120300387596917</v>
      </c>
      <c r="AH751" s="9">
        <v>2</v>
      </c>
      <c r="AI751" s="9">
        <v>-1.1118274138664426</v>
      </c>
      <c r="AJ751" s="9">
        <v>-1.0072259709898541</v>
      </c>
      <c r="AK751" s="9">
        <v>0</v>
      </c>
      <c r="AL751" s="9">
        <v>-0.89584872211552935</v>
      </c>
      <c r="AM751" s="9">
        <v>9.4135802469135221E-2</v>
      </c>
      <c r="AN751" s="9">
        <v>-1.0052587772397121</v>
      </c>
      <c r="AO751" s="9">
        <v>0</v>
      </c>
      <c r="AP751" s="9">
        <v>-1.034869770982263</v>
      </c>
      <c r="AQ751" s="9">
        <v>-0.97520162351331452</v>
      </c>
      <c r="AR751" s="9">
        <v>0</v>
      </c>
      <c r="AS751" s="9">
        <v>0</v>
      </c>
      <c r="AT751" s="9">
        <v>0</v>
      </c>
      <c r="AU751" s="9">
        <v>-0.90265765057399028</v>
      </c>
    </row>
    <row r="752" spans="1:47" x14ac:dyDescent="0.2">
      <c r="A752" s="24" t="s">
        <v>622</v>
      </c>
      <c r="B752" s="24" t="s">
        <v>712</v>
      </c>
      <c r="C752" s="11">
        <v>2</v>
      </c>
      <c r="D752" s="25">
        <v>1</v>
      </c>
      <c r="E752" s="25">
        <v>4</v>
      </c>
      <c r="F752" s="25">
        <v>6</v>
      </c>
      <c r="G752" s="25">
        <v>0</v>
      </c>
      <c r="H752" s="25">
        <v>6</v>
      </c>
      <c r="I752" s="25">
        <v>3</v>
      </c>
      <c r="J752" s="25">
        <v>1</v>
      </c>
      <c r="K752" s="25">
        <v>1</v>
      </c>
      <c r="L752" s="25">
        <v>0</v>
      </c>
      <c r="M752" s="25">
        <v>2</v>
      </c>
      <c r="N752" s="25">
        <v>0</v>
      </c>
      <c r="O752" s="25">
        <v>0</v>
      </c>
      <c r="P752" s="25">
        <v>0</v>
      </c>
      <c r="Q752" s="25">
        <v>15</v>
      </c>
      <c r="R752" s="8">
        <v>1</v>
      </c>
      <c r="S752" s="8">
        <v>-0.66666666666666652</v>
      </c>
      <c r="T752" s="8">
        <v>0</v>
      </c>
      <c r="U752" s="8">
        <v>0.66666666666666607</v>
      </c>
      <c r="V752" s="8">
        <v>0.66666666666666674</v>
      </c>
      <c r="W752" s="8">
        <v>1.333333333333333</v>
      </c>
      <c r="X752" s="8">
        <v>0.33333333333333348</v>
      </c>
      <c r="Y752" s="8">
        <v>0</v>
      </c>
      <c r="Z752" s="8">
        <v>-1.6666666666666665</v>
      </c>
      <c r="AA752" s="8">
        <v>0.33333333333333337</v>
      </c>
      <c r="AB752" s="8">
        <v>1</v>
      </c>
      <c r="AC752" s="8">
        <v>0</v>
      </c>
      <c r="AD752" s="8">
        <v>0.66666666666666674</v>
      </c>
      <c r="AE752" s="8">
        <v>-1</v>
      </c>
      <c r="AF752" s="8">
        <v>0</v>
      </c>
      <c r="AG752" s="9">
        <v>9.3627260981913651E-2</v>
      </c>
      <c r="AH752" s="9">
        <v>-1.5325332324295855</v>
      </c>
      <c r="AI752" s="9">
        <v>-1.4196977842368135</v>
      </c>
      <c r="AJ752" s="9">
        <v>-1.288684304323187</v>
      </c>
      <c r="AK752" s="9">
        <v>-0.91665583853083887</v>
      </c>
      <c r="AL752" s="9">
        <v>0.47498461121780444</v>
      </c>
      <c r="AM752" s="9">
        <v>-0.68474677328844069</v>
      </c>
      <c r="AN752" s="9">
        <v>-1.3090782216841563</v>
      </c>
      <c r="AO752" s="9">
        <v>-1.8266253455993662</v>
      </c>
      <c r="AP752" s="9">
        <v>-1.0713281043155962</v>
      </c>
      <c r="AQ752" s="9">
        <v>-0.18527106795775938</v>
      </c>
      <c r="AR752" s="9">
        <v>0</v>
      </c>
      <c r="AS752" s="9">
        <v>0</v>
      </c>
      <c r="AT752" s="9">
        <v>0</v>
      </c>
      <c r="AU752" s="9">
        <v>-0.90265765057399028</v>
      </c>
    </row>
    <row r="753" spans="1:47" x14ac:dyDescent="0.2">
      <c r="A753" s="24" t="s">
        <v>543</v>
      </c>
      <c r="B753" s="24" t="s">
        <v>595</v>
      </c>
      <c r="C753" s="11">
        <v>6</v>
      </c>
      <c r="D753" s="25">
        <v>4</v>
      </c>
      <c r="E753" s="25">
        <v>6</v>
      </c>
      <c r="F753" s="25">
        <v>11</v>
      </c>
      <c r="G753" s="25">
        <v>0</v>
      </c>
      <c r="H753" s="25">
        <v>3</v>
      </c>
      <c r="I753" s="25">
        <v>2</v>
      </c>
      <c r="J753" s="25">
        <v>0</v>
      </c>
      <c r="K753" s="25">
        <v>5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21</v>
      </c>
      <c r="R753" s="8">
        <v>1.666666666666667</v>
      </c>
      <c r="S753" s="8">
        <v>0</v>
      </c>
      <c r="T753" s="8">
        <v>-3.3333333333333339</v>
      </c>
      <c r="U753" s="8">
        <v>8.6666666666666679</v>
      </c>
      <c r="V753" s="8">
        <v>0</v>
      </c>
      <c r="W753" s="8">
        <v>-5.3333333333333339</v>
      </c>
      <c r="X753" s="8">
        <v>-1</v>
      </c>
      <c r="Y753" s="8">
        <v>-1.3333333333333335</v>
      </c>
      <c r="Z753" s="8">
        <v>3.6666666666666665</v>
      </c>
      <c r="AA753" s="8">
        <v>0</v>
      </c>
      <c r="AB753" s="8">
        <v>-0.33333333333333326</v>
      </c>
      <c r="AC753" s="8">
        <v>0.66666666666666674</v>
      </c>
      <c r="AD753" s="8">
        <v>0.33333333333333337</v>
      </c>
      <c r="AE753" s="8">
        <v>0.66666666666666674</v>
      </c>
      <c r="AF753" s="8">
        <v>0</v>
      </c>
      <c r="AG753" s="9">
        <v>1.1342888106895159</v>
      </c>
      <c r="AH753" s="9">
        <v>-1.4029036027999564</v>
      </c>
      <c r="AI753" s="9">
        <v>-3.5190627742268026</v>
      </c>
      <c r="AJ753" s="9">
        <v>19.66464902901015</v>
      </c>
      <c r="AK753" s="9">
        <v>-0.9895725051975055</v>
      </c>
      <c r="AL753" s="9">
        <v>-3.4655731844811211</v>
      </c>
      <c r="AM753" s="9">
        <v>-1.8260030864197536</v>
      </c>
      <c r="AN753" s="9">
        <v>-1.1510921105730454</v>
      </c>
      <c r="AO753" s="9">
        <v>4.546954199855179</v>
      </c>
      <c r="AP753" s="9">
        <v>0</v>
      </c>
      <c r="AQ753" s="9">
        <v>-1.0845766235133145</v>
      </c>
      <c r="AR753" s="9">
        <v>0</v>
      </c>
      <c r="AS753" s="9">
        <v>0</v>
      </c>
      <c r="AT753" s="9">
        <v>0</v>
      </c>
      <c r="AU753" s="9">
        <v>-0.90265765057399028</v>
      </c>
    </row>
    <row r="754" spans="1:47" x14ac:dyDescent="0.2">
      <c r="A754" s="41" t="s">
        <v>344</v>
      </c>
      <c r="B754" s="41" t="s">
        <v>361</v>
      </c>
      <c r="C754" s="11">
        <v>0</v>
      </c>
      <c r="D754" s="25">
        <v>0</v>
      </c>
      <c r="E754" s="25">
        <v>1</v>
      </c>
      <c r="F754" s="25">
        <v>0</v>
      </c>
      <c r="G754" s="25">
        <v>0</v>
      </c>
      <c r="H754" s="25">
        <v>0</v>
      </c>
      <c r="I754" s="25">
        <v>1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1</v>
      </c>
      <c r="R754" s="8">
        <v>0</v>
      </c>
      <c r="S754" s="8">
        <v>0</v>
      </c>
      <c r="T754" s="8">
        <v>1.6666666666666667</v>
      </c>
      <c r="U754" s="8">
        <v>0</v>
      </c>
      <c r="V754" s="8">
        <v>0.66666666666666674</v>
      </c>
      <c r="W754" s="8">
        <v>0.33333333333333337</v>
      </c>
      <c r="X754" s="8">
        <v>1.6666666666666667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8">
        <v>0</v>
      </c>
      <c r="AE754" s="8">
        <v>0</v>
      </c>
      <c r="AF754" s="8">
        <v>0.33333333333333326</v>
      </c>
      <c r="AG754" s="9">
        <v>0</v>
      </c>
      <c r="AH754" s="9">
        <v>0</v>
      </c>
      <c r="AI754" s="9">
        <v>2.2787975861335577</v>
      </c>
      <c r="AJ754" s="9">
        <v>0</v>
      </c>
      <c r="AK754" s="9">
        <v>-0.91665583853083887</v>
      </c>
      <c r="AL754" s="9">
        <v>-0.96876538878219598</v>
      </c>
      <c r="AM754" s="9">
        <v>2.1722608024691352</v>
      </c>
      <c r="AN754" s="9"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-1.1432826505739904</v>
      </c>
    </row>
    <row r="755" spans="1:47" x14ac:dyDescent="0.2">
      <c r="A755" s="24" t="s">
        <v>847</v>
      </c>
      <c r="B755" s="24" t="s">
        <v>878</v>
      </c>
      <c r="C755" s="11">
        <v>0</v>
      </c>
      <c r="D755" s="25">
        <v>0</v>
      </c>
      <c r="E755" s="25">
        <v>1</v>
      </c>
      <c r="F755" s="25">
        <v>0</v>
      </c>
      <c r="G755" s="25">
        <v>1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1</v>
      </c>
      <c r="R755" s="8">
        <v>0.66666666666666674</v>
      </c>
      <c r="S755" s="8">
        <v>0</v>
      </c>
      <c r="T755" s="8">
        <v>1.3333333333333335</v>
      </c>
      <c r="U755" s="8">
        <v>0</v>
      </c>
      <c r="V755" s="8">
        <v>2</v>
      </c>
      <c r="W755" s="8">
        <v>0.33333333333333337</v>
      </c>
      <c r="X755" s="8">
        <v>0.66666666666666674</v>
      </c>
      <c r="Y755" s="8">
        <v>0.66666666666666674</v>
      </c>
      <c r="Z755" s="8">
        <v>0</v>
      </c>
      <c r="AA755" s="8">
        <v>0.66666666666666674</v>
      </c>
      <c r="AB755" s="8">
        <v>0</v>
      </c>
      <c r="AC755" s="8">
        <v>0</v>
      </c>
      <c r="AD755" s="8">
        <v>0</v>
      </c>
      <c r="AE755" s="8">
        <v>0</v>
      </c>
      <c r="AF755" s="8">
        <v>0.33333333333333326</v>
      </c>
      <c r="AG755" s="9">
        <v>-0.69630329457364148</v>
      </c>
      <c r="AH755" s="9">
        <v>0</v>
      </c>
      <c r="AI755" s="9">
        <v>0.20067258613355743</v>
      </c>
      <c r="AJ755" s="9">
        <v>0</v>
      </c>
      <c r="AK755" s="9">
        <v>2</v>
      </c>
      <c r="AL755" s="9">
        <v>-0.96876538878219598</v>
      </c>
      <c r="AM755" s="9">
        <v>-1.036072530864198</v>
      </c>
      <c r="AN755" s="9">
        <v>-0.93234211057304539</v>
      </c>
      <c r="AO755" s="9">
        <v>0</v>
      </c>
      <c r="AP755" s="9">
        <v>-1.034869770982263</v>
      </c>
      <c r="AQ755" s="9">
        <v>0</v>
      </c>
      <c r="AR755" s="9">
        <v>0</v>
      </c>
      <c r="AS755" s="9">
        <v>0</v>
      </c>
      <c r="AT755" s="9">
        <v>0</v>
      </c>
      <c r="AU755" s="9">
        <v>-1.1432826505739904</v>
      </c>
    </row>
    <row r="756" spans="1:47" x14ac:dyDescent="0.2">
      <c r="A756" s="24" t="s">
        <v>905</v>
      </c>
      <c r="B756" s="24" t="s">
        <v>924</v>
      </c>
      <c r="C756" s="11">
        <v>0</v>
      </c>
      <c r="D756" s="25">
        <v>1</v>
      </c>
      <c r="E756" s="25">
        <v>1</v>
      </c>
      <c r="F756" s="25">
        <v>0</v>
      </c>
      <c r="G756" s="25">
        <v>0</v>
      </c>
      <c r="H756" s="25">
        <v>1</v>
      </c>
      <c r="I756" s="25">
        <v>1</v>
      </c>
      <c r="J756" s="25">
        <v>1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1</v>
      </c>
      <c r="R756" s="8">
        <v>0.33333333333333337</v>
      </c>
      <c r="S756" s="8">
        <v>2</v>
      </c>
      <c r="T756" s="8">
        <v>1.3333333333333335</v>
      </c>
      <c r="U756" s="8">
        <v>0.66666666666666674</v>
      </c>
      <c r="V756" s="8">
        <v>0.33333333333333337</v>
      </c>
      <c r="W756" s="8">
        <v>1.3333333333333335</v>
      </c>
      <c r="X756" s="8">
        <v>1.6666666666666667</v>
      </c>
      <c r="Y756" s="8">
        <v>2</v>
      </c>
      <c r="Z756" s="8">
        <v>0</v>
      </c>
      <c r="AA756" s="8">
        <v>0</v>
      </c>
      <c r="AB756" s="8">
        <v>0</v>
      </c>
      <c r="AC756" s="8">
        <v>0</v>
      </c>
      <c r="AD756" s="8">
        <v>0</v>
      </c>
      <c r="AE756" s="8">
        <v>0</v>
      </c>
      <c r="AF756" s="8">
        <v>0.33333333333333326</v>
      </c>
      <c r="AG756" s="9">
        <v>-0.73276162790697474</v>
      </c>
      <c r="AH756" s="9">
        <v>2</v>
      </c>
      <c r="AI756" s="9">
        <v>0.20067258613355743</v>
      </c>
      <c r="AJ756" s="9">
        <v>-1.0436843043231874</v>
      </c>
      <c r="AK756" s="9">
        <v>-0.95311417186417213</v>
      </c>
      <c r="AL756" s="9">
        <v>0.19790127788447065</v>
      </c>
      <c r="AM756" s="9">
        <v>2.1722608024691352</v>
      </c>
      <c r="AN756" s="9">
        <v>2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-1.1432826505739904</v>
      </c>
    </row>
    <row r="757" spans="1:47" x14ac:dyDescent="0.2">
      <c r="A757" s="24" t="s">
        <v>1041</v>
      </c>
      <c r="B757" s="24" t="s">
        <v>1095</v>
      </c>
      <c r="C757" s="11">
        <v>0</v>
      </c>
      <c r="D757" s="25">
        <v>0</v>
      </c>
      <c r="E757" s="25">
        <v>1</v>
      </c>
      <c r="F757" s="25">
        <v>0</v>
      </c>
      <c r="G757" s="25">
        <v>0</v>
      </c>
      <c r="H757" s="25">
        <v>1</v>
      </c>
      <c r="I757" s="25">
        <v>0</v>
      </c>
      <c r="J757" s="25">
        <v>1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1</v>
      </c>
      <c r="R757" s="8">
        <v>0.33333333333333337</v>
      </c>
      <c r="S757" s="8">
        <v>0</v>
      </c>
      <c r="T757" s="8">
        <v>1</v>
      </c>
      <c r="U757" s="8">
        <v>0.33333333333333337</v>
      </c>
      <c r="V757" s="8">
        <v>0</v>
      </c>
      <c r="W757" s="8">
        <v>0.66666666666666674</v>
      </c>
      <c r="X757" s="8">
        <v>0.33333333333333337</v>
      </c>
      <c r="Y757" s="8">
        <v>1.6666666666666667</v>
      </c>
      <c r="Z757" s="8">
        <v>0.66666666666666674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0.33333333333333326</v>
      </c>
      <c r="AG757" s="9">
        <v>-0.73276162790697474</v>
      </c>
      <c r="AH757" s="9">
        <v>0</v>
      </c>
      <c r="AI757" s="9">
        <v>-0.51634130275533163</v>
      </c>
      <c r="AJ757" s="9">
        <v>-1.0801426376565209</v>
      </c>
      <c r="AK757" s="9">
        <v>0</v>
      </c>
      <c r="AL757" s="9">
        <v>-0.89584872211552935</v>
      </c>
      <c r="AM757" s="9">
        <v>-1.0725308641975315</v>
      </c>
      <c r="AN757" s="9">
        <v>2.2759912227602879</v>
      </c>
      <c r="AO757" s="9">
        <v>-0.95825413347815414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-1.1432826505739904</v>
      </c>
    </row>
    <row r="758" spans="1:47" x14ac:dyDescent="0.2">
      <c r="A758" s="24" t="s">
        <v>86</v>
      </c>
      <c r="B758" s="24" t="s">
        <v>104</v>
      </c>
      <c r="C758" s="11">
        <v>0</v>
      </c>
      <c r="D758" s="25">
        <v>0</v>
      </c>
      <c r="E758" s="25">
        <v>1</v>
      </c>
      <c r="F758" s="25">
        <v>0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1</v>
      </c>
      <c r="R758" s="8">
        <v>0.33333333333333337</v>
      </c>
      <c r="S758" s="8">
        <v>0.33333333333333337</v>
      </c>
      <c r="T758" s="8">
        <v>1</v>
      </c>
      <c r="U758" s="8">
        <v>0.33333333333333337</v>
      </c>
      <c r="V758" s="8">
        <v>0.66666666666666674</v>
      </c>
      <c r="W758" s="8">
        <v>0</v>
      </c>
      <c r="X758" s="8">
        <v>0.66666666666666674</v>
      </c>
      <c r="Y758" s="8">
        <v>0.66666666666666674</v>
      </c>
      <c r="Z758" s="8">
        <v>0</v>
      </c>
      <c r="AA758" s="8">
        <v>0</v>
      </c>
      <c r="AB758" s="8">
        <v>0</v>
      </c>
      <c r="AC758" s="8">
        <v>0</v>
      </c>
      <c r="AD758" s="8">
        <v>0</v>
      </c>
      <c r="AE758" s="8">
        <v>0</v>
      </c>
      <c r="AF758" s="8">
        <v>0.33333333333333326</v>
      </c>
      <c r="AG758" s="9">
        <v>-0.73276162790697474</v>
      </c>
      <c r="AH758" s="9">
        <v>-0.94919989909625224</v>
      </c>
      <c r="AI758" s="9">
        <v>-0.51634130275533163</v>
      </c>
      <c r="AJ758" s="9">
        <v>-1.0801426376565209</v>
      </c>
      <c r="AK758" s="9">
        <v>-0.91665583853083887</v>
      </c>
      <c r="AL758" s="9">
        <v>-1.0052237221155294</v>
      </c>
      <c r="AM758" s="9">
        <v>-1.036072530864198</v>
      </c>
      <c r="AN758" s="9">
        <v>-0.93234211057304539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-1.1432826505739904</v>
      </c>
    </row>
    <row r="759" spans="1:47" x14ac:dyDescent="0.2">
      <c r="A759" s="24" t="s">
        <v>952</v>
      </c>
      <c r="B759" s="24" t="s">
        <v>976</v>
      </c>
      <c r="C759" s="11">
        <v>0</v>
      </c>
      <c r="D759" s="25">
        <v>1</v>
      </c>
      <c r="E759" s="25">
        <v>1</v>
      </c>
      <c r="F759" s="25">
        <v>0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1</v>
      </c>
      <c r="R759" s="8">
        <v>0</v>
      </c>
      <c r="S759" s="8">
        <v>1.3333333333333335</v>
      </c>
      <c r="T759" s="8">
        <v>0.66666666666666674</v>
      </c>
      <c r="U759" s="8">
        <v>0</v>
      </c>
      <c r="V759" s="8">
        <v>0.66666666666666674</v>
      </c>
      <c r="W759" s="8">
        <v>-0.33333333333333326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0.33333333333333326</v>
      </c>
      <c r="AG759" s="9">
        <v>0</v>
      </c>
      <c r="AH759" s="9">
        <v>0.21746676757041439</v>
      </c>
      <c r="AI759" s="9">
        <v>-0.89307741386644257</v>
      </c>
      <c r="AJ759" s="9">
        <v>-1.1166009709898541</v>
      </c>
      <c r="AK759" s="9">
        <v>-0.91665583853083887</v>
      </c>
      <c r="AL759" s="9">
        <v>-1.0416820554488626</v>
      </c>
      <c r="AM759" s="9">
        <v>0</v>
      </c>
      <c r="AN759" s="9"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-1.1432826505739904</v>
      </c>
    </row>
    <row r="760" spans="1:47" x14ac:dyDescent="0.2">
      <c r="A760" s="24" t="s">
        <v>231</v>
      </c>
      <c r="B760" s="24" t="s">
        <v>247</v>
      </c>
      <c r="C760" s="11">
        <v>0</v>
      </c>
      <c r="D760" s="25">
        <v>0</v>
      </c>
      <c r="E760" s="25">
        <v>0</v>
      </c>
      <c r="F760" s="25">
        <v>1</v>
      </c>
      <c r="G760" s="25">
        <v>0</v>
      </c>
      <c r="H760" s="25">
        <v>1</v>
      </c>
      <c r="I760" s="25">
        <v>0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1</v>
      </c>
      <c r="R760" s="8">
        <v>0</v>
      </c>
      <c r="S760" s="8">
        <v>0.66666666666666674</v>
      </c>
      <c r="T760" s="8">
        <v>0.66666666666666674</v>
      </c>
      <c r="U760" s="8">
        <v>1.3333333333333335</v>
      </c>
      <c r="V760" s="8">
        <v>0</v>
      </c>
      <c r="W760" s="8">
        <v>2</v>
      </c>
      <c r="X760" s="8">
        <v>0.66666666666666674</v>
      </c>
      <c r="Y760" s="8">
        <v>0</v>
      </c>
      <c r="Z760" s="8">
        <v>0</v>
      </c>
      <c r="AA760" s="8">
        <v>0</v>
      </c>
      <c r="AB760" s="8">
        <v>0.66666666666666674</v>
      </c>
      <c r="AC760" s="8">
        <v>0</v>
      </c>
      <c r="AD760" s="8">
        <v>0</v>
      </c>
      <c r="AE760" s="8">
        <v>0</v>
      </c>
      <c r="AF760" s="8">
        <v>0.33333333333333326</v>
      </c>
      <c r="AG760" s="9">
        <v>0</v>
      </c>
      <c r="AH760" s="9">
        <v>-0.91274156576291898</v>
      </c>
      <c r="AI760" s="9">
        <v>-0.92953574719977594</v>
      </c>
      <c r="AJ760" s="9">
        <v>8.6524029010145886E-2</v>
      </c>
      <c r="AK760" s="9">
        <v>0</v>
      </c>
      <c r="AL760" s="9">
        <v>2</v>
      </c>
      <c r="AM760" s="9">
        <v>-1.036072530864198</v>
      </c>
      <c r="AN760" s="9">
        <v>0</v>
      </c>
      <c r="AO760" s="9">
        <v>0</v>
      </c>
      <c r="AP760" s="9">
        <v>0</v>
      </c>
      <c r="AQ760" s="9">
        <v>-0.97520162351331452</v>
      </c>
      <c r="AR760" s="9">
        <v>0</v>
      </c>
      <c r="AS760" s="9">
        <v>0</v>
      </c>
      <c r="AT760" s="9">
        <v>0</v>
      </c>
      <c r="AU760" s="9">
        <v>-1.1432826505739904</v>
      </c>
    </row>
    <row r="761" spans="1:47" x14ac:dyDescent="0.2">
      <c r="A761" s="24" t="s">
        <v>622</v>
      </c>
      <c r="B761" s="24" t="s">
        <v>631</v>
      </c>
      <c r="C761" s="11">
        <v>0</v>
      </c>
      <c r="D761" s="25">
        <v>0</v>
      </c>
      <c r="E761" s="25">
        <v>0</v>
      </c>
      <c r="F761" s="25">
        <v>0</v>
      </c>
      <c r="G761" s="25">
        <v>0</v>
      </c>
      <c r="H761" s="25">
        <v>0</v>
      </c>
      <c r="I761" s="25">
        <v>1</v>
      </c>
      <c r="J761" s="25">
        <v>1</v>
      </c>
      <c r="K761" s="25">
        <v>0</v>
      </c>
      <c r="L761" s="25">
        <v>0</v>
      </c>
      <c r="M761" s="25">
        <v>0</v>
      </c>
      <c r="N761" s="25">
        <v>1</v>
      </c>
      <c r="O761" s="25">
        <v>0</v>
      </c>
      <c r="P761" s="25">
        <v>0</v>
      </c>
      <c r="Q761" s="25">
        <v>1</v>
      </c>
      <c r="R761" s="8">
        <v>0</v>
      </c>
      <c r="S761" s="8">
        <v>0.33333333333333337</v>
      </c>
      <c r="T761" s="8">
        <v>0.66666666666666674</v>
      </c>
      <c r="U761" s="8">
        <v>0</v>
      </c>
      <c r="V761" s="8">
        <v>0</v>
      </c>
      <c r="W761" s="8">
        <v>0.66666666666666674</v>
      </c>
      <c r="X761" s="8">
        <v>0.66666666666666674</v>
      </c>
      <c r="Y761" s="8">
        <v>1.6666666666666667</v>
      </c>
      <c r="Z761" s="8">
        <v>0.66666666666666674</v>
      </c>
      <c r="AA761" s="8">
        <v>0</v>
      </c>
      <c r="AB761" s="8">
        <v>0</v>
      </c>
      <c r="AC761" s="8">
        <v>2</v>
      </c>
      <c r="AD761" s="8">
        <v>0</v>
      </c>
      <c r="AE761" s="8">
        <v>0</v>
      </c>
      <c r="AF761" s="8">
        <v>0.33333333333333326</v>
      </c>
      <c r="AG761" s="9">
        <v>0</v>
      </c>
      <c r="AH761" s="9">
        <v>-0.94919989909625224</v>
      </c>
      <c r="AI761" s="9">
        <v>-0.92953574719977594</v>
      </c>
      <c r="AJ761" s="9">
        <v>0</v>
      </c>
      <c r="AK761" s="9">
        <v>0</v>
      </c>
      <c r="AL761" s="9">
        <v>-0.93230705544886272</v>
      </c>
      <c r="AM761" s="9">
        <v>-0.99961419753086478</v>
      </c>
      <c r="AN761" s="9">
        <v>2.2759912227602879</v>
      </c>
      <c r="AO761" s="9">
        <v>-0.95825413347815414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-1.1432826505739904</v>
      </c>
    </row>
    <row r="762" spans="1:47" x14ac:dyDescent="0.2">
      <c r="A762" s="24" t="s">
        <v>402</v>
      </c>
      <c r="B762" s="24" t="s">
        <v>455</v>
      </c>
      <c r="C762" s="11">
        <v>0</v>
      </c>
      <c r="D762" s="25">
        <v>0</v>
      </c>
      <c r="E762" s="25">
        <v>0</v>
      </c>
      <c r="F762" s="25">
        <v>0</v>
      </c>
      <c r="G762" s="25">
        <v>0</v>
      </c>
      <c r="H762" s="25">
        <v>1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1</v>
      </c>
      <c r="R762" s="8">
        <v>0.66666666666666674</v>
      </c>
      <c r="S762" s="8">
        <v>0.66666666666666674</v>
      </c>
      <c r="T762" s="8">
        <v>0.66666666666666674</v>
      </c>
      <c r="U762" s="8">
        <v>0</v>
      </c>
      <c r="V762" s="8">
        <v>0.66666666666666674</v>
      </c>
      <c r="W762" s="8">
        <v>1</v>
      </c>
      <c r="X762" s="8">
        <v>0.66666666666666674</v>
      </c>
      <c r="Y762" s="8">
        <v>0.66666666666666674</v>
      </c>
      <c r="Z762" s="8">
        <v>0</v>
      </c>
      <c r="AA762" s="8">
        <v>0</v>
      </c>
      <c r="AB762" s="8">
        <v>0.66666666666666674</v>
      </c>
      <c r="AC762" s="8">
        <v>0</v>
      </c>
      <c r="AD762" s="8">
        <v>0</v>
      </c>
      <c r="AE762" s="8">
        <v>0</v>
      </c>
      <c r="AF762" s="8">
        <v>0.33333333333333326</v>
      </c>
      <c r="AG762" s="9">
        <v>-0.69630329457364148</v>
      </c>
      <c r="AH762" s="9">
        <v>-0.91274156576291898</v>
      </c>
      <c r="AI762" s="9">
        <v>-0.92953574719977594</v>
      </c>
      <c r="AJ762" s="9">
        <v>-1.1166009709898541</v>
      </c>
      <c r="AK762" s="9">
        <v>-0.91665583853083887</v>
      </c>
      <c r="AL762" s="9">
        <v>-0.51911261100441841</v>
      </c>
      <c r="AM762" s="9">
        <v>-1.036072530864198</v>
      </c>
      <c r="AN762" s="9">
        <v>-0.93234211057304539</v>
      </c>
      <c r="AO762" s="9">
        <v>0</v>
      </c>
      <c r="AP762" s="9">
        <v>0</v>
      </c>
      <c r="AQ762" s="9">
        <v>-0.97520162351331452</v>
      </c>
      <c r="AR762" s="9">
        <v>0</v>
      </c>
      <c r="AS762" s="9">
        <v>0</v>
      </c>
      <c r="AT762" s="9">
        <v>0</v>
      </c>
      <c r="AU762" s="9">
        <v>-1.1432826505739904</v>
      </c>
    </row>
    <row r="763" spans="1:47" x14ac:dyDescent="0.2">
      <c r="A763" s="24" t="s">
        <v>402</v>
      </c>
      <c r="B763" s="24" t="s">
        <v>464</v>
      </c>
      <c r="C763" s="11">
        <v>0</v>
      </c>
      <c r="D763" s="25">
        <v>0</v>
      </c>
      <c r="E763" s="25">
        <v>0</v>
      </c>
      <c r="F763" s="25">
        <v>0</v>
      </c>
      <c r="G763" s="25">
        <v>0</v>
      </c>
      <c r="H763" s="25">
        <v>1</v>
      </c>
      <c r="I763" s="25">
        <v>0</v>
      </c>
      <c r="J763" s="25">
        <v>0</v>
      </c>
      <c r="K763" s="25">
        <v>0</v>
      </c>
      <c r="L763" s="25">
        <v>1</v>
      </c>
      <c r="M763" s="25">
        <v>0</v>
      </c>
      <c r="N763" s="25">
        <v>0</v>
      </c>
      <c r="O763" s="25">
        <v>0</v>
      </c>
      <c r="P763" s="25">
        <v>0</v>
      </c>
      <c r="Q763" s="25">
        <v>1</v>
      </c>
      <c r="R763" s="8">
        <v>0.66666666666666674</v>
      </c>
      <c r="S763" s="8">
        <v>0</v>
      </c>
      <c r="T763" s="8">
        <v>0.66666666666666674</v>
      </c>
      <c r="U763" s="8">
        <v>0.33333333333333337</v>
      </c>
      <c r="V763" s="8">
        <v>0</v>
      </c>
      <c r="W763" s="8">
        <v>0.66666666666666674</v>
      </c>
      <c r="X763" s="8">
        <v>0</v>
      </c>
      <c r="Y763" s="8">
        <v>0</v>
      </c>
      <c r="Z763" s="8">
        <v>0.66666666666666674</v>
      </c>
      <c r="AA763" s="8">
        <v>2</v>
      </c>
      <c r="AB763" s="8">
        <v>0</v>
      </c>
      <c r="AC763" s="8">
        <v>0</v>
      </c>
      <c r="AD763" s="8">
        <v>0</v>
      </c>
      <c r="AE763" s="8">
        <v>0.66666666666666674</v>
      </c>
      <c r="AF763" s="8">
        <v>0.33333333333333326</v>
      </c>
      <c r="AG763" s="9">
        <v>-0.69630329457364148</v>
      </c>
      <c r="AH763" s="9">
        <v>0</v>
      </c>
      <c r="AI763" s="9">
        <v>-0.92953574719977594</v>
      </c>
      <c r="AJ763" s="9">
        <v>-1.0801426376565209</v>
      </c>
      <c r="AK763" s="9">
        <v>0</v>
      </c>
      <c r="AL763" s="9">
        <v>-0.89584872211552935</v>
      </c>
      <c r="AM763" s="9">
        <v>0</v>
      </c>
      <c r="AN763" s="9">
        <v>0</v>
      </c>
      <c r="AO763" s="9">
        <v>-0.95825413347815414</v>
      </c>
      <c r="AP763" s="9">
        <v>2</v>
      </c>
      <c r="AQ763" s="9">
        <v>0</v>
      </c>
      <c r="AR763" s="9">
        <v>0</v>
      </c>
      <c r="AS763" s="9">
        <v>0</v>
      </c>
      <c r="AT763" s="9">
        <v>0</v>
      </c>
      <c r="AU763" s="9">
        <v>-1.1432826505739904</v>
      </c>
    </row>
    <row r="764" spans="1:47" x14ac:dyDescent="0.2">
      <c r="A764" s="24" t="s">
        <v>119</v>
      </c>
      <c r="B764" s="24" t="s">
        <v>123</v>
      </c>
      <c r="C764" s="11">
        <v>0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5">
        <v>1</v>
      </c>
      <c r="N764" s="25">
        <v>0</v>
      </c>
      <c r="O764" s="25">
        <v>0</v>
      </c>
      <c r="P764" s="25">
        <v>0</v>
      </c>
      <c r="Q764" s="25">
        <v>1</v>
      </c>
      <c r="R764" s="8">
        <v>0.66666666666666674</v>
      </c>
      <c r="S764" s="8">
        <v>0.66666666666666674</v>
      </c>
      <c r="T764" s="8">
        <v>0.66666666666666674</v>
      </c>
      <c r="U764" s="8">
        <v>0</v>
      </c>
      <c r="V764" s="8">
        <v>0</v>
      </c>
      <c r="W764" s="8">
        <v>0</v>
      </c>
      <c r="X764" s="8">
        <v>0.66666666666666674</v>
      </c>
      <c r="Y764" s="8">
        <v>0.33333333333333337</v>
      </c>
      <c r="Z764" s="8">
        <v>0</v>
      </c>
      <c r="AA764" s="8">
        <v>0</v>
      </c>
      <c r="AB764" s="8">
        <v>2</v>
      </c>
      <c r="AC764" s="8">
        <v>0</v>
      </c>
      <c r="AD764" s="8">
        <v>0</v>
      </c>
      <c r="AE764" s="8">
        <v>0</v>
      </c>
      <c r="AF764" s="8">
        <v>0.33333333333333326</v>
      </c>
      <c r="AG764" s="9">
        <v>-0.69630329457364148</v>
      </c>
      <c r="AH764" s="9">
        <v>-0.91274156576291898</v>
      </c>
      <c r="AI764" s="9">
        <v>-0.92953574719977594</v>
      </c>
      <c r="AJ764" s="9">
        <v>-1.1166009709898541</v>
      </c>
      <c r="AK764" s="9">
        <v>0</v>
      </c>
      <c r="AL764" s="9">
        <v>-1.0052237221155294</v>
      </c>
      <c r="AM764" s="9">
        <v>-1.036072530864198</v>
      </c>
      <c r="AN764" s="9">
        <v>-0.96880044390637865</v>
      </c>
      <c r="AO764" s="9">
        <v>0</v>
      </c>
      <c r="AP764" s="9">
        <v>0</v>
      </c>
      <c r="AQ764" s="9">
        <v>2</v>
      </c>
      <c r="AR764" s="9">
        <v>0</v>
      </c>
      <c r="AS764" s="9">
        <v>0</v>
      </c>
      <c r="AT764" s="9">
        <v>0</v>
      </c>
      <c r="AU764" s="9">
        <v>-1.1432826505739904</v>
      </c>
    </row>
    <row r="765" spans="1:47" x14ac:dyDescent="0.2">
      <c r="A765" s="24" t="s">
        <v>622</v>
      </c>
      <c r="B765" s="24" t="s">
        <v>626</v>
      </c>
      <c r="C765" s="11">
        <v>0</v>
      </c>
      <c r="D765" s="25">
        <v>1</v>
      </c>
      <c r="E765" s="25">
        <v>0</v>
      </c>
      <c r="F765" s="25">
        <v>1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1</v>
      </c>
      <c r="R765" s="8">
        <v>0.66666666666666674</v>
      </c>
      <c r="S765" s="8">
        <v>1.6666666666666667</v>
      </c>
      <c r="T765" s="8">
        <v>0.66666666666666674</v>
      </c>
      <c r="U765" s="8">
        <v>1</v>
      </c>
      <c r="V765" s="8">
        <v>0</v>
      </c>
      <c r="W765" s="8">
        <v>-0.33333333333333326</v>
      </c>
      <c r="X765" s="8">
        <v>0</v>
      </c>
      <c r="Y765" s="8">
        <v>0.66666666666666674</v>
      </c>
      <c r="Z765" s="8">
        <v>0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0.33333333333333326</v>
      </c>
      <c r="AG765" s="9">
        <v>-0.69630329457364148</v>
      </c>
      <c r="AH765" s="9">
        <v>2.2955917675704143</v>
      </c>
      <c r="AI765" s="9">
        <v>-0.92953574719977594</v>
      </c>
      <c r="AJ765" s="9">
        <v>-0.63048985987874318</v>
      </c>
      <c r="AK765" s="9">
        <v>0</v>
      </c>
      <c r="AL765" s="9">
        <v>-1.0416820554488626</v>
      </c>
      <c r="AM765" s="9">
        <v>0</v>
      </c>
      <c r="AN765" s="9">
        <v>-0.93234211057304539</v>
      </c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-1.1432826505739904</v>
      </c>
    </row>
    <row r="766" spans="1:47" x14ac:dyDescent="0.2">
      <c r="A766" s="24" t="s">
        <v>161</v>
      </c>
      <c r="B766" s="24" t="s">
        <v>182</v>
      </c>
      <c r="C766" s="11">
        <v>1</v>
      </c>
      <c r="D766" s="25">
        <v>1</v>
      </c>
      <c r="E766" s="25">
        <v>0</v>
      </c>
      <c r="F766" s="25">
        <v>1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1</v>
      </c>
      <c r="R766" s="8">
        <v>2</v>
      </c>
      <c r="S766" s="8">
        <v>1.6666666666666667</v>
      </c>
      <c r="T766" s="8">
        <v>0.33333333333333337</v>
      </c>
      <c r="U766" s="8">
        <v>1.3333333333333335</v>
      </c>
      <c r="V766" s="8">
        <v>0</v>
      </c>
      <c r="W766" s="8">
        <v>0.66666666666666674</v>
      </c>
      <c r="X766" s="8">
        <v>0.33333333333333337</v>
      </c>
      <c r="Y766" s="8">
        <v>0</v>
      </c>
      <c r="Z766" s="8">
        <v>0</v>
      </c>
      <c r="AA766" s="8">
        <v>0</v>
      </c>
      <c r="AB766" s="8">
        <v>0.66666666666666674</v>
      </c>
      <c r="AC766" s="8">
        <v>0</v>
      </c>
      <c r="AD766" s="8">
        <v>0</v>
      </c>
      <c r="AE766" s="8">
        <v>0</v>
      </c>
      <c r="AF766" s="8">
        <v>0.33333333333333326</v>
      </c>
      <c r="AG766" s="9">
        <v>2</v>
      </c>
      <c r="AH766" s="9">
        <v>2.2955917675704143</v>
      </c>
      <c r="AI766" s="9">
        <v>-0.9659940805331092</v>
      </c>
      <c r="AJ766" s="9">
        <v>8.6524029010145886E-2</v>
      </c>
      <c r="AK766" s="9">
        <v>0</v>
      </c>
      <c r="AL766" s="9">
        <v>-0.93230705544886272</v>
      </c>
      <c r="AM766" s="9">
        <v>-1.0725308641975315</v>
      </c>
      <c r="AN766" s="9">
        <v>0</v>
      </c>
      <c r="AO766" s="9">
        <v>0</v>
      </c>
      <c r="AP766" s="9">
        <v>0</v>
      </c>
      <c r="AQ766" s="9">
        <v>-0.97520162351331452</v>
      </c>
      <c r="AR766" s="9">
        <v>0</v>
      </c>
      <c r="AS766" s="9">
        <v>0</v>
      </c>
      <c r="AT766" s="9">
        <v>0</v>
      </c>
      <c r="AU766" s="9">
        <v>-1.1432826505739904</v>
      </c>
    </row>
    <row r="767" spans="1:47" x14ac:dyDescent="0.2">
      <c r="A767" s="24" t="s">
        <v>1155</v>
      </c>
      <c r="B767" s="24" t="s">
        <v>1177</v>
      </c>
      <c r="C767" s="11">
        <v>0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1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1</v>
      </c>
      <c r="R767" s="8">
        <v>0</v>
      </c>
      <c r="S767" s="8">
        <v>0.33333333333333337</v>
      </c>
      <c r="T767" s="8">
        <v>0.33333333333333337</v>
      </c>
      <c r="U767" s="8">
        <v>0.66666666666666674</v>
      </c>
      <c r="V767" s="8">
        <v>0.33333333333333337</v>
      </c>
      <c r="W767" s="8">
        <v>0.33333333333333337</v>
      </c>
      <c r="X767" s="8">
        <v>1.6666666666666667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0.33333333333333326</v>
      </c>
      <c r="AG767" s="9">
        <v>0</v>
      </c>
      <c r="AH767" s="9">
        <v>-0.94919989909625224</v>
      </c>
      <c r="AI767" s="9">
        <v>-0.9659940805331092</v>
      </c>
      <c r="AJ767" s="9">
        <v>-1.0436843043231874</v>
      </c>
      <c r="AK767" s="9">
        <v>-0.95311417186417213</v>
      </c>
      <c r="AL767" s="9">
        <v>-0.96876538878219598</v>
      </c>
      <c r="AM767" s="9">
        <v>2.1722608024691352</v>
      </c>
      <c r="AN767" s="9">
        <v>0</v>
      </c>
      <c r="AO767" s="9">
        <v>0</v>
      </c>
      <c r="AP767" s="9">
        <v>0</v>
      </c>
      <c r="AQ767" s="9">
        <v>0</v>
      </c>
      <c r="AR767" s="9">
        <v>0</v>
      </c>
      <c r="AS767" s="9">
        <v>0</v>
      </c>
      <c r="AT767" s="9">
        <v>0</v>
      </c>
      <c r="AU767" s="9">
        <v>-1.1432826505739904</v>
      </c>
    </row>
    <row r="768" spans="1:47" x14ac:dyDescent="0.2">
      <c r="A768" s="24" t="s">
        <v>1155</v>
      </c>
      <c r="B768" s="24" t="s">
        <v>1164</v>
      </c>
      <c r="C768" s="11">
        <v>0</v>
      </c>
      <c r="D768" s="25">
        <v>0</v>
      </c>
      <c r="E768" s="25">
        <v>0</v>
      </c>
      <c r="F768" s="25">
        <v>0</v>
      </c>
      <c r="G768" s="25">
        <v>1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1</v>
      </c>
      <c r="R768" s="8">
        <v>0.66666666666666674</v>
      </c>
      <c r="S768" s="8">
        <v>0</v>
      </c>
      <c r="T768" s="8">
        <v>0.33333333333333337</v>
      </c>
      <c r="U768" s="8">
        <v>0.33333333333333337</v>
      </c>
      <c r="V768" s="8">
        <v>2</v>
      </c>
      <c r="W768" s="8">
        <v>0.66666666666666674</v>
      </c>
      <c r="X768" s="8">
        <v>0</v>
      </c>
      <c r="Y768" s="8">
        <v>0.33333333333333337</v>
      </c>
      <c r="Z768" s="8">
        <v>0.66666666666666674</v>
      </c>
      <c r="AA768" s="8">
        <v>0</v>
      </c>
      <c r="AB768" s="8">
        <v>0</v>
      </c>
      <c r="AC768" s="8">
        <v>0.66666666666666674</v>
      </c>
      <c r="AD768" s="8">
        <v>0</v>
      </c>
      <c r="AE768" s="8">
        <v>0</v>
      </c>
      <c r="AF768" s="8">
        <v>0.33333333333333326</v>
      </c>
      <c r="AG768" s="9">
        <v>-0.69630329457364148</v>
      </c>
      <c r="AH768" s="9">
        <v>0</v>
      </c>
      <c r="AI768" s="9">
        <v>-0.9659940805331092</v>
      </c>
      <c r="AJ768" s="9">
        <v>-1.0801426376565209</v>
      </c>
      <c r="AK768" s="9">
        <v>2</v>
      </c>
      <c r="AL768" s="9">
        <v>-0.93230705544886272</v>
      </c>
      <c r="AM768" s="9">
        <v>0</v>
      </c>
      <c r="AN768" s="9">
        <v>-0.96880044390637865</v>
      </c>
      <c r="AO768" s="9">
        <v>-0.95825413347815414</v>
      </c>
      <c r="AP768" s="9">
        <v>0</v>
      </c>
      <c r="AQ768" s="9">
        <v>0</v>
      </c>
      <c r="AR768" s="9">
        <v>0</v>
      </c>
      <c r="AS768" s="9">
        <v>0</v>
      </c>
      <c r="AT768" s="9">
        <v>0</v>
      </c>
      <c r="AU768" s="9">
        <v>-1.1432826505739904</v>
      </c>
    </row>
    <row r="769" spans="1:47" x14ac:dyDescent="0.2">
      <c r="A769" s="24" t="s">
        <v>303</v>
      </c>
      <c r="B769" s="24" t="s">
        <v>321</v>
      </c>
      <c r="C769" s="11">
        <v>0</v>
      </c>
      <c r="D769" s="25">
        <v>0</v>
      </c>
      <c r="E769" s="25">
        <v>0</v>
      </c>
      <c r="F769" s="25">
        <v>1</v>
      </c>
      <c r="G769" s="25">
        <v>0</v>
      </c>
      <c r="H769" s="25">
        <v>0</v>
      </c>
      <c r="I769" s="25">
        <v>0</v>
      </c>
      <c r="J769" s="25">
        <v>1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1</v>
      </c>
      <c r="R769" s="8">
        <v>0</v>
      </c>
      <c r="S769" s="8">
        <v>0</v>
      </c>
      <c r="T769" s="8">
        <v>0</v>
      </c>
      <c r="U769" s="8">
        <v>1.6666666666666667</v>
      </c>
      <c r="V769" s="8">
        <v>0</v>
      </c>
      <c r="W769" s="8">
        <v>0.66666666666666674</v>
      </c>
      <c r="X769" s="8">
        <v>0.66666666666666674</v>
      </c>
      <c r="Y769" s="8">
        <v>2</v>
      </c>
      <c r="Z769" s="8">
        <v>0</v>
      </c>
      <c r="AA769" s="8">
        <v>0</v>
      </c>
      <c r="AB769" s="8">
        <v>0.66666666666666674</v>
      </c>
      <c r="AC769" s="8">
        <v>0</v>
      </c>
      <c r="AD769" s="8">
        <v>0</v>
      </c>
      <c r="AE769" s="8">
        <v>0</v>
      </c>
      <c r="AF769" s="8">
        <v>0.33333333333333326</v>
      </c>
      <c r="AG769" s="9">
        <v>0</v>
      </c>
      <c r="AH769" s="9">
        <v>0</v>
      </c>
      <c r="AI769" s="9">
        <v>-1.0024524138664426</v>
      </c>
      <c r="AJ769" s="9">
        <v>2.1646490290101461</v>
      </c>
      <c r="AK769" s="9">
        <v>-0.9895725051975055</v>
      </c>
      <c r="AL769" s="9">
        <v>-0.93230705544886272</v>
      </c>
      <c r="AM769" s="9">
        <v>-1.036072530864198</v>
      </c>
      <c r="AN769" s="9">
        <v>2</v>
      </c>
      <c r="AO769" s="9">
        <v>0</v>
      </c>
      <c r="AP769" s="9">
        <v>0</v>
      </c>
      <c r="AQ769" s="9">
        <v>-0.97520162351331452</v>
      </c>
      <c r="AR769" s="9">
        <v>0</v>
      </c>
      <c r="AS769" s="9">
        <v>0</v>
      </c>
      <c r="AT769" s="9">
        <v>0</v>
      </c>
      <c r="AU769" s="9">
        <v>-1.1432826505739904</v>
      </c>
    </row>
    <row r="770" spans="1:47" x14ac:dyDescent="0.2">
      <c r="A770" s="24" t="s">
        <v>527</v>
      </c>
      <c r="B770" s="24" t="s">
        <v>541</v>
      </c>
      <c r="C770" s="11">
        <v>0</v>
      </c>
      <c r="D770" s="25">
        <v>0</v>
      </c>
      <c r="E770" s="25">
        <v>0</v>
      </c>
      <c r="F770" s="25">
        <v>0</v>
      </c>
      <c r="G770" s="25">
        <v>1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1</v>
      </c>
      <c r="R770" s="8">
        <v>0</v>
      </c>
      <c r="S770" s="8">
        <v>0.66666666666666674</v>
      </c>
      <c r="T770" s="8">
        <v>0</v>
      </c>
      <c r="U770" s="8">
        <v>0</v>
      </c>
      <c r="V770" s="8">
        <v>1</v>
      </c>
      <c r="W770" s="8">
        <v>0.33333333333333337</v>
      </c>
      <c r="X770" s="8">
        <v>0.33333333333333337</v>
      </c>
      <c r="Y770" s="8">
        <v>0.66666666666666674</v>
      </c>
      <c r="Z770" s="8">
        <v>0</v>
      </c>
      <c r="AA770" s="8">
        <v>0.33333333333333337</v>
      </c>
      <c r="AB770" s="8">
        <v>0</v>
      </c>
      <c r="AC770" s="8">
        <v>0</v>
      </c>
      <c r="AD770" s="8">
        <v>0</v>
      </c>
      <c r="AE770" s="8">
        <v>0.66666666666666674</v>
      </c>
      <c r="AF770" s="8">
        <v>0.33333333333333326</v>
      </c>
      <c r="AG770" s="9">
        <v>0</v>
      </c>
      <c r="AH770" s="9">
        <v>-0.91274156576291898</v>
      </c>
      <c r="AI770" s="9">
        <v>-1.0024524138664426</v>
      </c>
      <c r="AJ770" s="9">
        <v>0</v>
      </c>
      <c r="AK770" s="9">
        <v>-0.50346139408639456</v>
      </c>
      <c r="AL770" s="9">
        <v>-0.96876538878219598</v>
      </c>
      <c r="AM770" s="9">
        <v>-1.0725308641975315</v>
      </c>
      <c r="AN770" s="9">
        <v>-0.93234211057304539</v>
      </c>
      <c r="AO770" s="9">
        <v>0</v>
      </c>
      <c r="AP770" s="9">
        <v>-1.0713281043155962</v>
      </c>
      <c r="AQ770" s="9">
        <v>0</v>
      </c>
      <c r="AR770" s="9">
        <v>0</v>
      </c>
      <c r="AS770" s="9">
        <v>0</v>
      </c>
      <c r="AT770" s="9">
        <v>0</v>
      </c>
      <c r="AU770" s="9">
        <v>-1.1432826505739904</v>
      </c>
    </row>
    <row r="771" spans="1:47" x14ac:dyDescent="0.2">
      <c r="A771" s="24" t="s">
        <v>1041</v>
      </c>
      <c r="B771" s="24" t="s">
        <v>1046</v>
      </c>
      <c r="C771" s="11">
        <v>0</v>
      </c>
      <c r="D771" s="25">
        <v>0</v>
      </c>
      <c r="E771" s="25">
        <v>0</v>
      </c>
      <c r="F771" s="25">
        <v>0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1</v>
      </c>
      <c r="R771" s="8">
        <v>0.66666666666666674</v>
      </c>
      <c r="S771" s="8">
        <v>0.33333333333333337</v>
      </c>
      <c r="T771" s="8">
        <v>0</v>
      </c>
      <c r="U771" s="8">
        <v>0.33333333333333337</v>
      </c>
      <c r="V771" s="8">
        <v>0</v>
      </c>
      <c r="W771" s="8">
        <v>0</v>
      </c>
      <c r="X771" s="8">
        <v>0.66666666666666674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0.33333333333333326</v>
      </c>
      <c r="AG771" s="9">
        <v>-0.69630329457364148</v>
      </c>
      <c r="AH771" s="9">
        <v>-0.94919989909625224</v>
      </c>
      <c r="AI771" s="9">
        <v>-1.0024524138664426</v>
      </c>
      <c r="AJ771" s="9">
        <v>-1.0801426376565209</v>
      </c>
      <c r="AK771" s="9">
        <v>0</v>
      </c>
      <c r="AL771" s="9">
        <v>-1.0052237221155294</v>
      </c>
      <c r="AM771" s="9">
        <v>-1.036072530864198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-1.1432826505739904</v>
      </c>
    </row>
    <row r="772" spans="1:47" x14ac:dyDescent="0.2">
      <c r="A772" s="24" t="s">
        <v>402</v>
      </c>
      <c r="B772" s="24" t="s">
        <v>490</v>
      </c>
      <c r="C772" s="11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1</v>
      </c>
      <c r="I772" s="25">
        <v>0</v>
      </c>
      <c r="J772" s="25">
        <v>1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1</v>
      </c>
      <c r="R772" s="8">
        <v>0.33333333333333337</v>
      </c>
      <c r="S772" s="8">
        <v>0.33333333333333337</v>
      </c>
      <c r="T772" s="8">
        <v>-0.33333333333333326</v>
      </c>
      <c r="U772" s="8">
        <v>0.66666666666666674</v>
      </c>
      <c r="V772" s="8">
        <v>0.66666666666666674</v>
      </c>
      <c r="W772" s="8">
        <v>1.3333333333333335</v>
      </c>
      <c r="X772" s="8">
        <v>0</v>
      </c>
      <c r="Y772" s="8">
        <v>2</v>
      </c>
      <c r="Z772" s="8">
        <v>0.66666666666666674</v>
      </c>
      <c r="AA772" s="8">
        <v>0</v>
      </c>
      <c r="AB772" s="8">
        <v>0</v>
      </c>
      <c r="AC772" s="8">
        <v>0</v>
      </c>
      <c r="AD772" s="8">
        <v>0</v>
      </c>
      <c r="AE772" s="8">
        <v>0.66666666666666674</v>
      </c>
      <c r="AF772" s="8">
        <v>0.33333333333333326</v>
      </c>
      <c r="AG772" s="9">
        <v>-0.73276162790697474</v>
      </c>
      <c r="AH772" s="9">
        <v>-0.94919989909625224</v>
      </c>
      <c r="AI772" s="9">
        <v>-1.0389107471997758</v>
      </c>
      <c r="AJ772" s="9">
        <v>-1.0436843043231874</v>
      </c>
      <c r="AK772" s="9">
        <v>-0.91665583853083887</v>
      </c>
      <c r="AL772" s="9">
        <v>0.19790127788447065</v>
      </c>
      <c r="AM772" s="9">
        <v>0</v>
      </c>
      <c r="AN772" s="9">
        <v>2</v>
      </c>
      <c r="AO772" s="9">
        <v>-0.95825413347815414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-1.1432826505739904</v>
      </c>
    </row>
    <row r="773" spans="1:47" x14ac:dyDescent="0.2">
      <c r="A773" s="24" t="s">
        <v>161</v>
      </c>
      <c r="B773" s="24" t="s">
        <v>224</v>
      </c>
      <c r="C773" s="11">
        <v>0</v>
      </c>
      <c r="D773" s="25">
        <v>1</v>
      </c>
      <c r="E773" s="25">
        <v>2</v>
      </c>
      <c r="F773" s="25">
        <v>0</v>
      </c>
      <c r="G773" s="25">
        <v>1</v>
      </c>
      <c r="H773" s="25">
        <v>0</v>
      </c>
      <c r="I773" s="25">
        <v>0</v>
      </c>
      <c r="J773" s="25">
        <v>0</v>
      </c>
      <c r="K773" s="25">
        <v>1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2</v>
      </c>
      <c r="R773" s="8">
        <v>0</v>
      </c>
      <c r="S773" s="8">
        <v>1.3333333333333335</v>
      </c>
      <c r="T773" s="8">
        <v>1.6666666666666667</v>
      </c>
      <c r="U773" s="8">
        <v>0</v>
      </c>
      <c r="V773" s="8">
        <v>1.6666666666666667</v>
      </c>
      <c r="W773" s="8">
        <v>-1.3333333333333335</v>
      </c>
      <c r="X773" s="8">
        <v>0.66666666666666674</v>
      </c>
      <c r="Y773" s="8">
        <v>0.33333333333333337</v>
      </c>
      <c r="Z773" s="8">
        <v>1.6666666666666667</v>
      </c>
      <c r="AA773" s="8">
        <v>0</v>
      </c>
      <c r="AB773" s="8">
        <v>0</v>
      </c>
      <c r="AC773" s="8">
        <v>0</v>
      </c>
      <c r="AD773" s="8">
        <v>0</v>
      </c>
      <c r="AE773" s="8">
        <v>0.66666666666666674</v>
      </c>
      <c r="AF773" s="8">
        <v>0</v>
      </c>
      <c r="AG773" s="9">
        <v>-0.76921996124030811</v>
      </c>
      <c r="AH773" s="9">
        <v>0.21746676757041439</v>
      </c>
      <c r="AI773" s="9">
        <v>1.2944225861335574</v>
      </c>
      <c r="AJ773" s="9">
        <v>-1.1166009709898541</v>
      </c>
      <c r="AK773" s="9">
        <v>2.2916774948024945</v>
      </c>
      <c r="AL773" s="9">
        <v>-1.1510570554488626</v>
      </c>
      <c r="AM773" s="9">
        <v>-1.036072530864198</v>
      </c>
      <c r="AN773" s="9">
        <v>-0.96880044390637865</v>
      </c>
      <c r="AO773" s="9">
        <v>2.250079199855179</v>
      </c>
      <c r="AP773" s="9">
        <v>0</v>
      </c>
      <c r="AQ773" s="9">
        <v>0</v>
      </c>
      <c r="AR773" s="9">
        <v>0</v>
      </c>
      <c r="AS773" s="9">
        <v>0</v>
      </c>
      <c r="AT773" s="9">
        <v>0</v>
      </c>
      <c r="AU773" s="9">
        <v>-1.1659678357591756</v>
      </c>
    </row>
    <row r="774" spans="1:47" x14ac:dyDescent="0.2">
      <c r="A774" s="24" t="s">
        <v>978</v>
      </c>
      <c r="B774" s="24" t="s">
        <v>998</v>
      </c>
      <c r="C774" s="11">
        <v>0</v>
      </c>
      <c r="D774" s="25">
        <v>1</v>
      </c>
      <c r="E774" s="25">
        <v>1</v>
      </c>
      <c r="F774" s="25">
        <v>0</v>
      </c>
      <c r="G774" s="25">
        <v>0</v>
      </c>
      <c r="H774" s="25">
        <v>2</v>
      </c>
      <c r="I774" s="25">
        <v>0</v>
      </c>
      <c r="J774" s="25">
        <v>1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2</v>
      </c>
      <c r="R774" s="8">
        <v>0.66666666666666674</v>
      </c>
      <c r="S774" s="8">
        <v>1.6666666666666667</v>
      </c>
      <c r="T774" s="8">
        <v>1.3333333333333335</v>
      </c>
      <c r="U774" s="8">
        <v>-0.66666666666666674</v>
      </c>
      <c r="V774" s="8">
        <v>0.66666666666666674</v>
      </c>
      <c r="W774" s="8">
        <v>1.6666666666666667</v>
      </c>
      <c r="X774" s="8">
        <v>0</v>
      </c>
      <c r="Y774" s="8">
        <v>1.6666666666666667</v>
      </c>
      <c r="Z774" s="8">
        <v>0.66666666666666674</v>
      </c>
      <c r="AA774" s="8">
        <v>0</v>
      </c>
      <c r="AB774" s="8">
        <v>0.66666666666666674</v>
      </c>
      <c r="AC774" s="8">
        <v>0.66666666666666674</v>
      </c>
      <c r="AD774" s="8">
        <v>0</v>
      </c>
      <c r="AE774" s="8">
        <v>0</v>
      </c>
      <c r="AF774" s="8">
        <v>0</v>
      </c>
      <c r="AG774" s="9">
        <v>-0.69630329457364148</v>
      </c>
      <c r="AH774" s="9">
        <v>2.2955917675704143</v>
      </c>
      <c r="AI774" s="9">
        <v>0.20067258613355743</v>
      </c>
      <c r="AJ774" s="9">
        <v>-1.1895176376565209</v>
      </c>
      <c r="AK774" s="9">
        <v>-0.91665583853083887</v>
      </c>
      <c r="AL774" s="9">
        <v>1.2916512778844706</v>
      </c>
      <c r="AM774" s="9">
        <v>-1.1089891975308648</v>
      </c>
      <c r="AN774" s="9">
        <v>2.2759912227602879</v>
      </c>
      <c r="AO774" s="9">
        <v>-0.95825413347815414</v>
      </c>
      <c r="AP774" s="9">
        <v>0</v>
      </c>
      <c r="AQ774" s="9">
        <v>-0.97520162351331452</v>
      </c>
      <c r="AR774" s="9">
        <v>0</v>
      </c>
      <c r="AS774" s="9">
        <v>0</v>
      </c>
      <c r="AT774" s="9">
        <v>0</v>
      </c>
      <c r="AU774" s="9">
        <v>-1.1659678357591756</v>
      </c>
    </row>
    <row r="775" spans="1:47" x14ac:dyDescent="0.2">
      <c r="A775" s="24" t="s">
        <v>788</v>
      </c>
      <c r="B775" s="24" t="s">
        <v>806</v>
      </c>
      <c r="C775" s="11">
        <v>0</v>
      </c>
      <c r="D775" s="25">
        <v>0</v>
      </c>
      <c r="E775" s="25">
        <v>1</v>
      </c>
      <c r="F775" s="25">
        <v>1</v>
      </c>
      <c r="G775" s="25">
        <v>0</v>
      </c>
      <c r="H775" s="25">
        <v>1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2</v>
      </c>
      <c r="R775" s="8">
        <v>0.33333333333333337</v>
      </c>
      <c r="S775" s="8">
        <v>0.66666666666666674</v>
      </c>
      <c r="T775" s="8">
        <v>0.66666666666666674</v>
      </c>
      <c r="U775" s="8">
        <v>1</v>
      </c>
      <c r="V775" s="8">
        <v>0</v>
      </c>
      <c r="W775" s="8">
        <v>1.6666666666666667</v>
      </c>
      <c r="X775" s="8">
        <v>-0.33333333333333326</v>
      </c>
      <c r="Y775" s="8">
        <v>0.33333333333333337</v>
      </c>
      <c r="Z775" s="8">
        <v>0.33333333333333337</v>
      </c>
      <c r="AA775" s="8">
        <v>0</v>
      </c>
      <c r="AB775" s="8">
        <v>0.33333333333333337</v>
      </c>
      <c r="AC775" s="8">
        <v>0.66666666666666674</v>
      </c>
      <c r="AD775" s="8">
        <v>0</v>
      </c>
      <c r="AE775" s="8">
        <v>0</v>
      </c>
      <c r="AF775" s="8">
        <v>0</v>
      </c>
      <c r="AG775" s="9">
        <v>-0.73276162790697474</v>
      </c>
      <c r="AH775" s="9">
        <v>-0.91274156576291898</v>
      </c>
      <c r="AI775" s="9">
        <v>-0.89307741386644257</v>
      </c>
      <c r="AJ775" s="9">
        <v>-0.63048985987874318</v>
      </c>
      <c r="AK775" s="9">
        <v>0</v>
      </c>
      <c r="AL775" s="9">
        <v>2.2760262778844709</v>
      </c>
      <c r="AM775" s="9">
        <v>-1.145447530864198</v>
      </c>
      <c r="AN775" s="9">
        <v>-0.96880044390637865</v>
      </c>
      <c r="AO775" s="9">
        <v>-0.99471246681148739</v>
      </c>
      <c r="AP775" s="9">
        <v>0</v>
      </c>
      <c r="AQ775" s="9">
        <v>-1.0116599568466478</v>
      </c>
      <c r="AR775" s="9">
        <v>0</v>
      </c>
      <c r="AS775" s="9">
        <v>0</v>
      </c>
      <c r="AT775" s="9">
        <v>0</v>
      </c>
      <c r="AU775" s="9">
        <v>-1.1659678357591756</v>
      </c>
    </row>
    <row r="776" spans="1:47" x14ac:dyDescent="0.2">
      <c r="A776" s="24" t="s">
        <v>543</v>
      </c>
      <c r="B776" s="24" t="s">
        <v>571</v>
      </c>
      <c r="C776" s="11">
        <v>0</v>
      </c>
      <c r="D776" s="25">
        <v>1</v>
      </c>
      <c r="E776" s="25">
        <v>0</v>
      </c>
      <c r="F776" s="25">
        <v>2</v>
      </c>
      <c r="G776" s="25">
        <v>0</v>
      </c>
      <c r="H776" s="25">
        <v>0</v>
      </c>
      <c r="I776" s="25">
        <v>1</v>
      </c>
      <c r="J776" s="25">
        <v>1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2</v>
      </c>
      <c r="R776" s="8">
        <v>0.33333333333333337</v>
      </c>
      <c r="S776" s="8">
        <v>2</v>
      </c>
      <c r="T776" s="8">
        <v>-0.33333333333333326</v>
      </c>
      <c r="U776" s="8">
        <v>1</v>
      </c>
      <c r="V776" s="8">
        <v>0</v>
      </c>
      <c r="W776" s="8">
        <v>-0.33333333333333326</v>
      </c>
      <c r="X776" s="8">
        <v>1.3333333333333335</v>
      </c>
      <c r="Y776" s="8">
        <v>1.6666666666666667</v>
      </c>
      <c r="Z776" s="8">
        <v>0</v>
      </c>
      <c r="AA776" s="8">
        <v>0</v>
      </c>
      <c r="AB776" s="8">
        <v>0.66666666666666674</v>
      </c>
      <c r="AC776" s="8">
        <v>0</v>
      </c>
      <c r="AD776" s="8">
        <v>0</v>
      </c>
      <c r="AE776" s="8">
        <v>0</v>
      </c>
      <c r="AF776" s="8">
        <v>0</v>
      </c>
      <c r="AG776" s="9">
        <v>-0.73276162790697474</v>
      </c>
      <c r="AH776" s="9">
        <v>2</v>
      </c>
      <c r="AI776" s="9">
        <v>-1.0389107471997758</v>
      </c>
      <c r="AJ776" s="9">
        <v>-0.25375374876763235</v>
      </c>
      <c r="AK776" s="9">
        <v>0</v>
      </c>
      <c r="AL776" s="9">
        <v>-1.0416820554488626</v>
      </c>
      <c r="AM776" s="9">
        <v>9.4135802469135221E-2</v>
      </c>
      <c r="AN776" s="9">
        <v>2.2759912227602879</v>
      </c>
      <c r="AO776" s="9">
        <v>-1.0311708001448208</v>
      </c>
      <c r="AP776" s="9">
        <v>0</v>
      </c>
      <c r="AQ776" s="9">
        <v>-0.97520162351331452</v>
      </c>
      <c r="AR776" s="9">
        <v>0</v>
      </c>
      <c r="AS776" s="9">
        <v>0</v>
      </c>
      <c r="AT776" s="9">
        <v>0</v>
      </c>
      <c r="AU776" s="9">
        <v>-1.1659678357591756</v>
      </c>
    </row>
    <row r="777" spans="1:47" x14ac:dyDescent="0.2">
      <c r="A777" s="24" t="s">
        <v>738</v>
      </c>
      <c r="B777" s="24" t="s">
        <v>781</v>
      </c>
      <c r="C777" s="11">
        <v>0</v>
      </c>
      <c r="D777" s="25">
        <v>0</v>
      </c>
      <c r="E777" s="25">
        <v>1</v>
      </c>
      <c r="F777" s="25">
        <v>1</v>
      </c>
      <c r="G777" s="25">
        <v>0</v>
      </c>
      <c r="H777" s="25">
        <v>1</v>
      </c>
      <c r="I777" s="25">
        <v>1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2</v>
      </c>
      <c r="R777" s="8">
        <v>0.33333333333333337</v>
      </c>
      <c r="S777" s="8">
        <v>0.66666666666666674</v>
      </c>
      <c r="T777" s="8">
        <v>0.33333333333333326</v>
      </c>
      <c r="U777" s="8">
        <v>0.66666666666666674</v>
      </c>
      <c r="V777" s="8">
        <v>0.66666666666666674</v>
      </c>
      <c r="W777" s="8">
        <v>0.66666666666666674</v>
      </c>
      <c r="X777" s="8">
        <v>1.6666666666666667</v>
      </c>
      <c r="Y777" s="8">
        <v>0</v>
      </c>
      <c r="Z777" s="8">
        <v>0.33333333333333337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9">
        <v>-0.73276162790697474</v>
      </c>
      <c r="AH777" s="9">
        <v>-0.91274156576291898</v>
      </c>
      <c r="AI777" s="9">
        <v>-1.1337024138664427</v>
      </c>
      <c r="AJ777" s="9">
        <v>-1.0072259709898541</v>
      </c>
      <c r="AK777" s="9">
        <v>-0.91665583853083887</v>
      </c>
      <c r="AL777" s="9">
        <v>-0.89584872211552935</v>
      </c>
      <c r="AM777" s="9">
        <v>2.1722608024691352</v>
      </c>
      <c r="AN777" s="9">
        <v>0</v>
      </c>
      <c r="AO777" s="9">
        <v>-0.99471246681148739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-1.1659678357591756</v>
      </c>
    </row>
    <row r="778" spans="1:47" x14ac:dyDescent="0.2">
      <c r="A778" s="24" t="s">
        <v>543</v>
      </c>
      <c r="B778" s="24" t="s">
        <v>555</v>
      </c>
      <c r="C778" s="11">
        <v>0</v>
      </c>
      <c r="D778" s="25">
        <v>0</v>
      </c>
      <c r="E778" s="25">
        <v>0</v>
      </c>
      <c r="F778" s="25">
        <v>2</v>
      </c>
      <c r="G778" s="25">
        <v>0</v>
      </c>
      <c r="H778" s="25">
        <v>1</v>
      </c>
      <c r="I778" s="25">
        <v>1</v>
      </c>
      <c r="J778" s="25">
        <v>0</v>
      </c>
      <c r="K778" s="25">
        <v>2</v>
      </c>
      <c r="L778" s="25">
        <v>0</v>
      </c>
      <c r="M778" s="25">
        <v>0</v>
      </c>
      <c r="N778" s="25">
        <v>1</v>
      </c>
      <c r="O778" s="25">
        <v>0</v>
      </c>
      <c r="P778" s="25">
        <v>0</v>
      </c>
      <c r="Q778" s="25">
        <v>3</v>
      </c>
      <c r="R778" s="8">
        <v>0.66666666666666674</v>
      </c>
      <c r="S778" s="8">
        <v>0</v>
      </c>
      <c r="T778" s="8">
        <v>-0.66666666666666674</v>
      </c>
      <c r="U778" s="8">
        <v>0.33333333333333348</v>
      </c>
      <c r="V778" s="8">
        <v>0.66666666666666674</v>
      </c>
      <c r="W778" s="8">
        <v>-0.33333333333333348</v>
      </c>
      <c r="X778" s="8">
        <v>1.3333333333333335</v>
      </c>
      <c r="Y778" s="8">
        <v>0.66666666666666674</v>
      </c>
      <c r="Z778" s="8">
        <v>2.6666666666666665</v>
      </c>
      <c r="AA778" s="8">
        <v>0</v>
      </c>
      <c r="AB778" s="8">
        <v>0</v>
      </c>
      <c r="AC778" s="8">
        <v>2</v>
      </c>
      <c r="AD778" s="8">
        <v>0</v>
      </c>
      <c r="AE778" s="8">
        <v>0</v>
      </c>
      <c r="AF778" s="8">
        <v>0.66666666666666696</v>
      </c>
      <c r="AG778" s="9">
        <v>-0.69630329457364148</v>
      </c>
      <c r="AH778" s="9">
        <v>-0.98565823242958561</v>
      </c>
      <c r="AI778" s="9">
        <v>-1.0753690805331093</v>
      </c>
      <c r="AJ778" s="9">
        <v>-1.0072259709898541</v>
      </c>
      <c r="AK778" s="9">
        <v>-0.91665583853083887</v>
      </c>
      <c r="AL778" s="9">
        <v>-1.4427237221155294</v>
      </c>
      <c r="AM778" s="9">
        <v>9.4135802469135221E-2</v>
      </c>
      <c r="AN778" s="9">
        <v>-0.93234211057304539</v>
      </c>
      <c r="AO778" s="9">
        <v>13.625079199855177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-1.1746929069842469</v>
      </c>
    </row>
    <row r="779" spans="1:47" x14ac:dyDescent="0.2">
      <c r="A779" s="41" t="s">
        <v>1101</v>
      </c>
      <c r="B779" s="41" t="s">
        <v>1148</v>
      </c>
      <c r="C779" s="11">
        <v>1</v>
      </c>
      <c r="D779" s="25">
        <v>0</v>
      </c>
      <c r="E779" s="25">
        <v>1</v>
      </c>
      <c r="F779" s="25">
        <v>0</v>
      </c>
      <c r="G779" s="25">
        <v>3</v>
      </c>
      <c r="H779" s="25">
        <v>1</v>
      </c>
      <c r="I779" s="25">
        <v>1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3</v>
      </c>
      <c r="R779" s="8">
        <v>2</v>
      </c>
      <c r="S779" s="8">
        <v>0.66666666666666674</v>
      </c>
      <c r="T779" s="8">
        <v>-1</v>
      </c>
      <c r="U779" s="8">
        <v>0</v>
      </c>
      <c r="V779" s="8">
        <v>3.6666666666666665</v>
      </c>
      <c r="W779" s="8">
        <v>0.66666666666666674</v>
      </c>
      <c r="X779" s="8">
        <v>1.3333333333333335</v>
      </c>
      <c r="Y779" s="8">
        <v>0</v>
      </c>
      <c r="Z779" s="8">
        <v>0.33333333333333337</v>
      </c>
      <c r="AA779" s="8">
        <v>0</v>
      </c>
      <c r="AB779" s="8">
        <v>0.66666666666666674</v>
      </c>
      <c r="AC779" s="8">
        <v>0</v>
      </c>
      <c r="AD779" s="8">
        <v>0</v>
      </c>
      <c r="AE779" s="8">
        <v>0</v>
      </c>
      <c r="AF779" s="8">
        <v>0.66666666666666696</v>
      </c>
      <c r="AG779" s="9">
        <v>2</v>
      </c>
      <c r="AH779" s="9">
        <v>-0.91274156576291898</v>
      </c>
      <c r="AI779" s="9">
        <v>-1.6424987101627389</v>
      </c>
      <c r="AJ779" s="9">
        <v>-1.1166009709898541</v>
      </c>
      <c r="AK779" s="9">
        <v>33.208344161469157</v>
      </c>
      <c r="AL779" s="9">
        <v>-0.89584872211552935</v>
      </c>
      <c r="AM779" s="9">
        <v>9.4135802469135221E-2</v>
      </c>
      <c r="AN779" s="9">
        <v>-1.0052587772397121</v>
      </c>
      <c r="AO779" s="9">
        <v>-0.99471246681148739</v>
      </c>
      <c r="AP779" s="9">
        <v>0</v>
      </c>
      <c r="AQ779" s="9">
        <v>-0.97520162351331452</v>
      </c>
      <c r="AR779" s="9">
        <v>0</v>
      </c>
      <c r="AS779" s="9">
        <v>0</v>
      </c>
      <c r="AT779" s="9">
        <v>0</v>
      </c>
      <c r="AU779" s="9">
        <v>-1.1746929069842469</v>
      </c>
    </row>
    <row r="780" spans="1:47" x14ac:dyDescent="0.2">
      <c r="A780" s="24" t="s">
        <v>1187</v>
      </c>
      <c r="B780" s="24" t="s">
        <v>1217</v>
      </c>
      <c r="C780" s="11">
        <v>1</v>
      </c>
      <c r="D780" s="25">
        <v>1</v>
      </c>
      <c r="E780" s="25">
        <v>3</v>
      </c>
      <c r="F780" s="25">
        <v>2</v>
      </c>
      <c r="G780" s="25">
        <v>0</v>
      </c>
      <c r="H780" s="25">
        <v>3</v>
      </c>
      <c r="I780" s="25">
        <v>0</v>
      </c>
      <c r="J780" s="25">
        <v>0</v>
      </c>
      <c r="K780" s="25">
        <v>1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4</v>
      </c>
      <c r="R780" s="8">
        <v>1.3333333333333335</v>
      </c>
      <c r="S780" s="8">
        <v>1.6666666666666667</v>
      </c>
      <c r="T780" s="8">
        <v>3</v>
      </c>
      <c r="U780" s="8">
        <v>-1.666666666666667</v>
      </c>
      <c r="V780" s="8">
        <v>0</v>
      </c>
      <c r="W780" s="8">
        <v>2.333333333333333</v>
      </c>
      <c r="X780" s="8">
        <v>-1.3333333333333335</v>
      </c>
      <c r="Y780" s="8">
        <v>0</v>
      </c>
      <c r="Z780" s="8">
        <v>1.3333333333333335</v>
      </c>
      <c r="AA780" s="8">
        <v>0</v>
      </c>
      <c r="AB780" s="8">
        <v>0.66666666666666674</v>
      </c>
      <c r="AC780" s="8">
        <v>0</v>
      </c>
      <c r="AD780" s="8">
        <v>0</v>
      </c>
      <c r="AE780" s="8">
        <v>0</v>
      </c>
      <c r="AF780" s="8">
        <v>0.33333333333333304</v>
      </c>
      <c r="AG780" s="9">
        <v>0.43390503875969189</v>
      </c>
      <c r="AH780" s="9">
        <v>2.2955917675704143</v>
      </c>
      <c r="AI780" s="9">
        <v>8.6225475861335568</v>
      </c>
      <c r="AJ780" s="9">
        <v>-2.1009759709898539</v>
      </c>
      <c r="AK780" s="9">
        <v>0</v>
      </c>
      <c r="AL780" s="9">
        <v>3.6468596112178018</v>
      </c>
      <c r="AM780" s="9">
        <v>-1.2548225308641983</v>
      </c>
      <c r="AN780" s="9">
        <v>-1.0052587772397121</v>
      </c>
      <c r="AO780" s="9">
        <v>0.17195419985517924</v>
      </c>
      <c r="AP780" s="9">
        <v>0</v>
      </c>
      <c r="AQ780" s="9">
        <v>-0.97520162351331452</v>
      </c>
      <c r="AR780" s="9">
        <v>0</v>
      </c>
      <c r="AS780" s="9">
        <v>0</v>
      </c>
      <c r="AT780" s="9">
        <v>0</v>
      </c>
      <c r="AU780" s="9">
        <v>-1.1793120623386963</v>
      </c>
    </row>
    <row r="781" spans="1:47" x14ac:dyDescent="0.2">
      <c r="A781" s="24" t="s">
        <v>847</v>
      </c>
      <c r="B781" s="24" t="s">
        <v>860</v>
      </c>
      <c r="C781" s="11">
        <v>0</v>
      </c>
      <c r="D781" s="25">
        <v>1</v>
      </c>
      <c r="E781" s="25">
        <v>3</v>
      </c>
      <c r="F781" s="25">
        <v>1</v>
      </c>
      <c r="G781" s="25">
        <v>0</v>
      </c>
      <c r="H781" s="25">
        <v>3</v>
      </c>
      <c r="I781" s="25">
        <v>0</v>
      </c>
      <c r="J781" s="25">
        <v>1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4</v>
      </c>
      <c r="R781" s="8">
        <v>0.66666666666666674</v>
      </c>
      <c r="S781" s="8">
        <v>0.33333333333333326</v>
      </c>
      <c r="T781" s="8">
        <v>2</v>
      </c>
      <c r="U781" s="8">
        <v>-0.66666666666666652</v>
      </c>
      <c r="V781" s="8">
        <v>0</v>
      </c>
      <c r="W781" s="8">
        <v>1.3333333333333335</v>
      </c>
      <c r="X781" s="8">
        <v>0.33333333333333337</v>
      </c>
      <c r="Y781" s="8">
        <v>1.6666666666666667</v>
      </c>
      <c r="Z781" s="8">
        <v>0.66666666666666674</v>
      </c>
      <c r="AA781" s="8">
        <v>0.66666666666666674</v>
      </c>
      <c r="AB781" s="8">
        <v>0.66666666666666674</v>
      </c>
      <c r="AC781" s="8">
        <v>0</v>
      </c>
      <c r="AD781" s="8">
        <v>0</v>
      </c>
      <c r="AE781" s="8">
        <v>0</v>
      </c>
      <c r="AF781" s="8">
        <v>0.33333333333333304</v>
      </c>
      <c r="AG781" s="9">
        <v>-0.69630329457364148</v>
      </c>
      <c r="AH781" s="9">
        <v>-1.1169082324295856</v>
      </c>
      <c r="AI781" s="9">
        <v>2.3881725861335577</v>
      </c>
      <c r="AJ781" s="9">
        <v>-1.6634759709898539</v>
      </c>
      <c r="AK781" s="9">
        <v>0</v>
      </c>
      <c r="AL781" s="9">
        <v>0.78123461121780458</v>
      </c>
      <c r="AM781" s="9">
        <v>-1.0725308641975315</v>
      </c>
      <c r="AN781" s="9">
        <v>2.2759912227602879</v>
      </c>
      <c r="AO781" s="9">
        <v>-0.95825413347815414</v>
      </c>
      <c r="AP781" s="9">
        <v>-1.034869770982263</v>
      </c>
      <c r="AQ781" s="9">
        <v>-0.97520162351331452</v>
      </c>
      <c r="AR781" s="9">
        <v>0</v>
      </c>
      <c r="AS781" s="9">
        <v>0</v>
      </c>
      <c r="AT781" s="9">
        <v>0</v>
      </c>
      <c r="AU781" s="9">
        <v>-1.1793120623386963</v>
      </c>
    </row>
    <row r="782" spans="1:47" x14ac:dyDescent="0.2">
      <c r="A782" s="24" t="s">
        <v>402</v>
      </c>
      <c r="B782" s="24" t="s">
        <v>466</v>
      </c>
      <c r="C782" s="11">
        <v>0</v>
      </c>
      <c r="D782" s="25">
        <v>1</v>
      </c>
      <c r="E782" s="25">
        <v>2</v>
      </c>
      <c r="F782" s="25">
        <v>0</v>
      </c>
      <c r="G782" s="25">
        <v>0</v>
      </c>
      <c r="H782" s="25">
        <v>1</v>
      </c>
      <c r="I782" s="25">
        <v>0</v>
      </c>
      <c r="J782" s="25">
        <v>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5">
        <v>0</v>
      </c>
      <c r="Q782" s="25">
        <v>4</v>
      </c>
      <c r="R782" s="8">
        <v>0.66666666666666674</v>
      </c>
      <c r="S782" s="8">
        <v>1.6666666666666667</v>
      </c>
      <c r="T782" s="8">
        <v>0.66666666666666652</v>
      </c>
      <c r="U782" s="8">
        <v>-1.6666666666666665</v>
      </c>
      <c r="V782" s="8">
        <v>0</v>
      </c>
      <c r="W782" s="8">
        <v>-1.3333333333333335</v>
      </c>
      <c r="X782" s="8">
        <v>-0.33333333333333326</v>
      </c>
      <c r="Y782" s="8">
        <v>0.33333333333333337</v>
      </c>
      <c r="Z782" s="8">
        <v>0.33333333333333337</v>
      </c>
      <c r="AA782" s="8">
        <v>0</v>
      </c>
      <c r="AB782" s="8">
        <v>0.66666666666666674</v>
      </c>
      <c r="AC782" s="8">
        <v>0</v>
      </c>
      <c r="AD782" s="8">
        <v>0</v>
      </c>
      <c r="AE782" s="8">
        <v>0</v>
      </c>
      <c r="AF782" s="8">
        <v>0.33333333333333304</v>
      </c>
      <c r="AG782" s="9">
        <v>-0.69630329457364148</v>
      </c>
      <c r="AH782" s="9">
        <v>2.2955917675704143</v>
      </c>
      <c r="AI782" s="9">
        <v>-0.56495241386644279</v>
      </c>
      <c r="AJ782" s="9">
        <v>-1.2988926376565209</v>
      </c>
      <c r="AK782" s="9">
        <v>0</v>
      </c>
      <c r="AL782" s="9">
        <v>-1.7270987221155294</v>
      </c>
      <c r="AM782" s="9">
        <v>-1.145447530864198</v>
      </c>
      <c r="AN782" s="9">
        <v>-0.96880044390637865</v>
      </c>
      <c r="AO782" s="9">
        <v>-0.99471246681148739</v>
      </c>
      <c r="AP782" s="9">
        <v>0</v>
      </c>
      <c r="AQ782" s="9">
        <v>-0.97520162351331452</v>
      </c>
      <c r="AR782" s="9">
        <v>0</v>
      </c>
      <c r="AS782" s="9">
        <v>0</v>
      </c>
      <c r="AT782" s="9">
        <v>0</v>
      </c>
      <c r="AU782" s="9">
        <v>-1.1793120623386963</v>
      </c>
    </row>
    <row r="783" spans="1:47" x14ac:dyDescent="0.2">
      <c r="A783" s="41" t="s">
        <v>738</v>
      </c>
      <c r="B783" s="41" t="s">
        <v>779</v>
      </c>
      <c r="C783" s="11">
        <v>0</v>
      </c>
      <c r="D783" s="25">
        <v>0</v>
      </c>
      <c r="E783" s="25">
        <v>1</v>
      </c>
      <c r="F783" s="25">
        <v>3</v>
      </c>
      <c r="G783" s="25">
        <v>0</v>
      </c>
      <c r="H783" s="25">
        <v>1</v>
      </c>
      <c r="I783" s="25">
        <v>0</v>
      </c>
      <c r="J783" s="25">
        <v>1</v>
      </c>
      <c r="K783" s="25">
        <v>1</v>
      </c>
      <c r="L783" s="25">
        <v>0</v>
      </c>
      <c r="M783" s="25">
        <v>1</v>
      </c>
      <c r="N783" s="25">
        <v>0</v>
      </c>
      <c r="O783" s="25">
        <v>0</v>
      </c>
      <c r="P783" s="25">
        <v>0</v>
      </c>
      <c r="Q783" s="25">
        <v>4</v>
      </c>
      <c r="R783" s="8">
        <v>0.33333333333333337</v>
      </c>
      <c r="S783" s="8">
        <v>-1</v>
      </c>
      <c r="T783" s="8">
        <v>0.66666666666666674</v>
      </c>
      <c r="U783" s="8">
        <v>0</v>
      </c>
      <c r="V783" s="8">
        <v>0</v>
      </c>
      <c r="W783" s="8">
        <v>-1.6666666666666665</v>
      </c>
      <c r="X783" s="8">
        <v>-0.33333333333333326</v>
      </c>
      <c r="Y783" s="8">
        <v>1.3333333333333335</v>
      </c>
      <c r="Z783" s="8">
        <v>1</v>
      </c>
      <c r="AA783" s="8">
        <v>0</v>
      </c>
      <c r="AB783" s="8">
        <v>2</v>
      </c>
      <c r="AC783" s="8">
        <v>0</v>
      </c>
      <c r="AD783" s="8">
        <v>0</v>
      </c>
      <c r="AE783" s="8">
        <v>0.33333333333333337</v>
      </c>
      <c r="AF783" s="8">
        <v>0.33333333333333304</v>
      </c>
      <c r="AG783" s="9">
        <v>-0.73276162790697474</v>
      </c>
      <c r="AH783" s="9">
        <v>-1.0950332324295857</v>
      </c>
      <c r="AI783" s="9">
        <v>-0.89307741386644257</v>
      </c>
      <c r="AJ783" s="9">
        <v>-1.0072259709898541</v>
      </c>
      <c r="AK783" s="9">
        <v>0</v>
      </c>
      <c r="AL783" s="9">
        <v>-1.8006782675700748</v>
      </c>
      <c r="AM783" s="9">
        <v>-1.145447530864198</v>
      </c>
      <c r="AN783" s="9">
        <v>0.19786622276028798</v>
      </c>
      <c r="AO783" s="9">
        <v>-0.54505968903370983</v>
      </c>
      <c r="AP783" s="9">
        <v>0</v>
      </c>
      <c r="AQ783" s="9">
        <v>2</v>
      </c>
      <c r="AR783" s="9">
        <v>0</v>
      </c>
      <c r="AS783" s="9">
        <v>0</v>
      </c>
      <c r="AT783" s="9">
        <v>0</v>
      </c>
      <c r="AU783" s="9">
        <v>-1.1793120623386963</v>
      </c>
    </row>
    <row r="784" spans="1:47" x14ac:dyDescent="0.2">
      <c r="A784" s="24" t="s">
        <v>303</v>
      </c>
      <c r="B784" s="24" t="s">
        <v>323</v>
      </c>
      <c r="C784" s="11">
        <v>0</v>
      </c>
      <c r="D784" s="25">
        <v>2</v>
      </c>
      <c r="E784" s="25">
        <v>3</v>
      </c>
      <c r="F784" s="25">
        <v>1</v>
      </c>
      <c r="G784" s="25">
        <v>0</v>
      </c>
      <c r="H784" s="25">
        <v>2</v>
      </c>
      <c r="I784" s="25">
        <v>0</v>
      </c>
      <c r="J784" s="25">
        <v>1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5</v>
      </c>
      <c r="R784" s="8">
        <v>0</v>
      </c>
      <c r="S784" s="8">
        <v>2</v>
      </c>
      <c r="T784" s="8">
        <v>1</v>
      </c>
      <c r="U784" s="8">
        <v>0.66666666666666674</v>
      </c>
      <c r="V784" s="8">
        <v>0.66666666666666674</v>
      </c>
      <c r="W784" s="8">
        <v>0.33333333333333304</v>
      </c>
      <c r="X784" s="8">
        <v>0.66666666666666674</v>
      </c>
      <c r="Y784" s="8">
        <v>1</v>
      </c>
      <c r="Z784" s="8">
        <v>0</v>
      </c>
      <c r="AA784" s="8">
        <v>0</v>
      </c>
      <c r="AB784" s="8">
        <v>0.66666666666666674</v>
      </c>
      <c r="AC784" s="8">
        <v>0</v>
      </c>
      <c r="AD784" s="8">
        <v>0</v>
      </c>
      <c r="AE784" s="8">
        <v>0</v>
      </c>
      <c r="AF784" s="8">
        <v>0</v>
      </c>
      <c r="AG784" s="9">
        <v>-0.76921996124030811</v>
      </c>
      <c r="AH784" s="9">
        <v>2.7087862120148576</v>
      </c>
      <c r="AI784" s="9">
        <v>0.23713091946689091</v>
      </c>
      <c r="AJ784" s="9">
        <v>-1.0072259709898541</v>
      </c>
      <c r="AK784" s="9">
        <v>-0.91665583853083887</v>
      </c>
      <c r="AL784" s="9">
        <v>-0.89584872211552979</v>
      </c>
      <c r="AM784" s="9">
        <v>-1.036072530864198</v>
      </c>
      <c r="AN784" s="9">
        <v>-0.51914766612860119</v>
      </c>
      <c r="AO784" s="9">
        <v>-1.0311708001448208</v>
      </c>
      <c r="AP784" s="9">
        <v>0</v>
      </c>
      <c r="AQ784" s="9">
        <v>-0.97520162351331452</v>
      </c>
      <c r="AR784" s="9">
        <v>0</v>
      </c>
      <c r="AS784" s="9">
        <v>0</v>
      </c>
      <c r="AT784" s="9">
        <v>0</v>
      </c>
      <c r="AU784" s="9">
        <v>-1.1821715394628796</v>
      </c>
    </row>
    <row r="785" spans="1:47" x14ac:dyDescent="0.2">
      <c r="A785" s="24" t="s">
        <v>276</v>
      </c>
      <c r="B785" s="24" t="s">
        <v>297</v>
      </c>
      <c r="C785" s="11">
        <v>0</v>
      </c>
      <c r="D785" s="25">
        <v>1</v>
      </c>
      <c r="E785" s="25">
        <v>2</v>
      </c>
      <c r="F785" s="25">
        <v>0</v>
      </c>
      <c r="G785" s="25">
        <v>2</v>
      </c>
      <c r="H785" s="25">
        <v>1</v>
      </c>
      <c r="I785" s="25">
        <v>1</v>
      </c>
      <c r="J785" s="25">
        <v>1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5</v>
      </c>
      <c r="R785" s="8">
        <v>-0.33333333333333326</v>
      </c>
      <c r="S785" s="8">
        <v>-0.66666666666666652</v>
      </c>
      <c r="T785" s="8">
        <v>0.33333333333333348</v>
      </c>
      <c r="U785" s="8">
        <v>0</v>
      </c>
      <c r="V785" s="8">
        <v>2.6666666666666665</v>
      </c>
      <c r="W785" s="8">
        <v>0.66666666666666674</v>
      </c>
      <c r="X785" s="8">
        <v>-0.33333333333333348</v>
      </c>
      <c r="Y785" s="8">
        <v>2</v>
      </c>
      <c r="Z785" s="8">
        <v>0</v>
      </c>
      <c r="AA785" s="8">
        <v>0</v>
      </c>
      <c r="AB785" s="8">
        <v>0.33333333333333337</v>
      </c>
      <c r="AC785" s="8">
        <v>0</v>
      </c>
      <c r="AD785" s="8">
        <v>0</v>
      </c>
      <c r="AE785" s="8">
        <v>0</v>
      </c>
      <c r="AF785" s="8">
        <v>0</v>
      </c>
      <c r="AG785" s="9">
        <v>-0.80567829457364137</v>
      </c>
      <c r="AH785" s="9">
        <v>-1.5325332324295855</v>
      </c>
      <c r="AI785" s="9">
        <v>-0.89307741386644257</v>
      </c>
      <c r="AJ785" s="9">
        <v>-1.1166009709898541</v>
      </c>
      <c r="AK785" s="9">
        <v>13.666677494802492</v>
      </c>
      <c r="AL785" s="9">
        <v>-0.89584872211552935</v>
      </c>
      <c r="AM785" s="9">
        <v>-1.5464891975308648</v>
      </c>
      <c r="AN785" s="9">
        <v>2</v>
      </c>
      <c r="AO785" s="9">
        <v>-1.0311708001448208</v>
      </c>
      <c r="AP785" s="9">
        <v>0</v>
      </c>
      <c r="AQ785" s="9">
        <v>-1.0116599568466478</v>
      </c>
      <c r="AR785" s="9">
        <v>0</v>
      </c>
      <c r="AS785" s="9">
        <v>0</v>
      </c>
      <c r="AT785" s="9">
        <v>0</v>
      </c>
      <c r="AU785" s="9">
        <v>-1.1821715394628796</v>
      </c>
    </row>
    <row r="786" spans="1:47" x14ac:dyDescent="0.2">
      <c r="A786" s="24" t="s">
        <v>86</v>
      </c>
      <c r="B786" s="24" t="s">
        <v>97</v>
      </c>
      <c r="C786" s="11">
        <v>1</v>
      </c>
      <c r="D786" s="25">
        <v>1</v>
      </c>
      <c r="E786" s="25">
        <v>2</v>
      </c>
      <c r="F786" s="25">
        <v>3</v>
      </c>
      <c r="G786" s="25">
        <v>2</v>
      </c>
      <c r="H786" s="25">
        <v>5</v>
      </c>
      <c r="I786" s="25">
        <v>2</v>
      </c>
      <c r="J786" s="25">
        <v>0</v>
      </c>
      <c r="K786" s="25">
        <v>1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6</v>
      </c>
      <c r="R786" s="8">
        <v>1</v>
      </c>
      <c r="S786" s="8">
        <v>-1</v>
      </c>
      <c r="T786" s="8">
        <v>0.66666666666666652</v>
      </c>
      <c r="U786" s="8">
        <v>2.333333333333333</v>
      </c>
      <c r="V786" s="8">
        <v>-1.333333333333333</v>
      </c>
      <c r="W786" s="8">
        <v>4.666666666666667</v>
      </c>
      <c r="X786" s="8">
        <v>1</v>
      </c>
      <c r="Y786" s="8">
        <v>0</v>
      </c>
      <c r="Z786" s="8">
        <v>1.3333333333333335</v>
      </c>
      <c r="AA786" s="8">
        <v>0</v>
      </c>
      <c r="AB786" s="8">
        <v>0</v>
      </c>
      <c r="AC786" s="8">
        <v>0</v>
      </c>
      <c r="AD786" s="8">
        <v>0</v>
      </c>
      <c r="AE786" s="8">
        <v>0.66666666666666674</v>
      </c>
      <c r="AF786" s="8">
        <v>0.66666666666666607</v>
      </c>
      <c r="AG786" s="9">
        <v>-0.28310885012919723</v>
      </c>
      <c r="AH786" s="9">
        <v>-1.625704528725882</v>
      </c>
      <c r="AI786" s="9">
        <v>-0.56495241386644279</v>
      </c>
      <c r="AJ786" s="9">
        <v>3.535482362343477</v>
      </c>
      <c r="AK786" s="9">
        <v>-1.8477455821205824</v>
      </c>
      <c r="AL786" s="9">
        <v>20.104151277884469</v>
      </c>
      <c r="AM786" s="9">
        <v>-0.24614197530864301</v>
      </c>
      <c r="AN786" s="9">
        <v>-1.0052587772397121</v>
      </c>
      <c r="AO786" s="9">
        <v>0.17195419985517924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-1.184115983907323</v>
      </c>
    </row>
    <row r="787" spans="1:47" x14ac:dyDescent="0.2">
      <c r="A787" s="41" t="s">
        <v>788</v>
      </c>
      <c r="B787" s="41" t="s">
        <v>814</v>
      </c>
      <c r="C787" s="11">
        <v>2</v>
      </c>
      <c r="D787" s="25">
        <v>6</v>
      </c>
      <c r="E787" s="25">
        <v>4</v>
      </c>
      <c r="F787" s="25">
        <v>1</v>
      </c>
      <c r="G787" s="25">
        <v>0</v>
      </c>
      <c r="H787" s="25">
        <v>3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7</v>
      </c>
      <c r="R787" s="8">
        <v>0</v>
      </c>
      <c r="S787" s="8">
        <v>3</v>
      </c>
      <c r="T787" s="8">
        <v>2.6666666666666665</v>
      </c>
      <c r="U787" s="8">
        <v>1</v>
      </c>
      <c r="V787" s="8">
        <v>-0.33333333333333326</v>
      </c>
      <c r="W787" s="8">
        <v>0</v>
      </c>
      <c r="X787" s="8">
        <v>-0.33333333333333326</v>
      </c>
      <c r="Y787" s="8">
        <v>-0.33333333333333326</v>
      </c>
      <c r="Z787" s="8">
        <v>-0.33333333333333326</v>
      </c>
      <c r="AA787" s="8">
        <v>0</v>
      </c>
      <c r="AB787" s="8">
        <v>0</v>
      </c>
      <c r="AC787" s="8">
        <v>0.66666666666666674</v>
      </c>
      <c r="AD787" s="8">
        <v>0</v>
      </c>
      <c r="AE787" s="8">
        <v>0</v>
      </c>
      <c r="AF787" s="8">
        <v>0.33333333333333393</v>
      </c>
      <c r="AG787" s="9">
        <v>-0.92315514642549346</v>
      </c>
      <c r="AH787" s="9">
        <v>3.1268417675704141</v>
      </c>
      <c r="AI787" s="9">
        <v>1.7756725861335567</v>
      </c>
      <c r="AJ787" s="9">
        <v>-0.63048985987874318</v>
      </c>
      <c r="AK787" s="9">
        <v>-1.0260308385308388</v>
      </c>
      <c r="AL787" s="9">
        <v>-0.89584872211552935</v>
      </c>
      <c r="AM787" s="9">
        <v>-1.145447530864198</v>
      </c>
      <c r="AN787" s="9">
        <v>-1.0417171105730454</v>
      </c>
      <c r="AO787" s="9">
        <v>-1.067629133478154</v>
      </c>
      <c r="AP787" s="9">
        <v>0</v>
      </c>
      <c r="AQ787" s="9">
        <v>-1.048118290179981</v>
      </c>
      <c r="AR787" s="9">
        <v>0</v>
      </c>
      <c r="AS787" s="9">
        <v>0</v>
      </c>
      <c r="AT787" s="9">
        <v>0</v>
      </c>
      <c r="AU787" s="9">
        <v>-1.1855240298843346</v>
      </c>
    </row>
    <row r="788" spans="1:47" x14ac:dyDescent="0.2">
      <c r="A788" s="24" t="s">
        <v>231</v>
      </c>
      <c r="B788" s="24" t="s">
        <v>273</v>
      </c>
      <c r="C788" s="11">
        <v>1</v>
      </c>
      <c r="D788" s="25">
        <v>2</v>
      </c>
      <c r="E788" s="25">
        <v>3</v>
      </c>
      <c r="F788" s="25">
        <v>0</v>
      </c>
      <c r="G788" s="25">
        <v>1</v>
      </c>
      <c r="H788" s="25">
        <v>3</v>
      </c>
      <c r="I788" s="25">
        <v>0</v>
      </c>
      <c r="J788" s="25">
        <v>2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7</v>
      </c>
      <c r="R788" s="8">
        <v>1.6666666666666667</v>
      </c>
      <c r="S788" s="8">
        <v>2.3333333333333335</v>
      </c>
      <c r="T788" s="8">
        <v>1.3333333333333335</v>
      </c>
      <c r="U788" s="8">
        <v>-0.33333333333333326</v>
      </c>
      <c r="V788" s="8">
        <v>1</v>
      </c>
      <c r="W788" s="8">
        <v>1.3333333333333335</v>
      </c>
      <c r="X788" s="8">
        <v>-1</v>
      </c>
      <c r="Y788" s="8">
        <v>2.3333333333333335</v>
      </c>
      <c r="Z788" s="8">
        <v>-0.66666666666666674</v>
      </c>
      <c r="AA788" s="8">
        <v>0</v>
      </c>
      <c r="AB788" s="8">
        <v>0.33333333333333337</v>
      </c>
      <c r="AC788" s="8">
        <v>0</v>
      </c>
      <c r="AD788" s="8">
        <v>0</v>
      </c>
      <c r="AE788" s="8">
        <v>0</v>
      </c>
      <c r="AF788" s="8">
        <v>0.33333333333333393</v>
      </c>
      <c r="AG788" s="9">
        <v>2.5120300387596917</v>
      </c>
      <c r="AH788" s="9">
        <v>5.4674667675704143</v>
      </c>
      <c r="AI788" s="9">
        <v>0.78400591946689135</v>
      </c>
      <c r="AJ788" s="9">
        <v>-1.1530593043231874</v>
      </c>
      <c r="AK788" s="9">
        <v>-0.50346139408639456</v>
      </c>
      <c r="AL788" s="9">
        <v>0.78123461121780458</v>
      </c>
      <c r="AM788" s="9">
        <v>-1.2183641975308648</v>
      </c>
      <c r="AN788" s="9">
        <v>5.4478662227602879</v>
      </c>
      <c r="AO788" s="9">
        <v>-1.1040874668114875</v>
      </c>
      <c r="AP788" s="9">
        <v>-1.1077864376489295</v>
      </c>
      <c r="AQ788" s="9">
        <v>-1.0116599568466478</v>
      </c>
      <c r="AR788" s="9">
        <v>0</v>
      </c>
      <c r="AS788" s="9">
        <v>0</v>
      </c>
      <c r="AT788" s="9">
        <v>0</v>
      </c>
      <c r="AU788" s="9">
        <v>-1.1855240298843346</v>
      </c>
    </row>
    <row r="789" spans="1:47" x14ac:dyDescent="0.2">
      <c r="A789" s="24" t="s">
        <v>276</v>
      </c>
      <c r="B789" s="24" t="s">
        <v>292</v>
      </c>
      <c r="C789" s="11">
        <v>2</v>
      </c>
      <c r="D789" s="25">
        <v>2</v>
      </c>
      <c r="E789" s="25">
        <v>1</v>
      </c>
      <c r="F789" s="25">
        <v>0</v>
      </c>
      <c r="G789" s="25">
        <v>1</v>
      </c>
      <c r="H789" s="25">
        <v>3</v>
      </c>
      <c r="I789" s="25">
        <v>0</v>
      </c>
      <c r="J789" s="25">
        <v>0</v>
      </c>
      <c r="K789" s="25">
        <v>2</v>
      </c>
      <c r="L789" s="25">
        <v>0</v>
      </c>
      <c r="M789" s="25">
        <v>0</v>
      </c>
      <c r="N789" s="25">
        <v>0</v>
      </c>
      <c r="O789" s="25">
        <v>0</v>
      </c>
      <c r="P789" s="25">
        <v>1</v>
      </c>
      <c r="Q789" s="25">
        <v>7</v>
      </c>
      <c r="R789" s="8">
        <v>2</v>
      </c>
      <c r="S789" s="8">
        <v>0</v>
      </c>
      <c r="T789" s="8">
        <v>-1</v>
      </c>
      <c r="U789" s="8">
        <v>0</v>
      </c>
      <c r="V789" s="8">
        <v>1</v>
      </c>
      <c r="W789" s="8">
        <v>1.6666666666666665</v>
      </c>
      <c r="X789" s="8">
        <v>-0.66666666666666674</v>
      </c>
      <c r="Y789" s="8">
        <v>-0.33333333333333326</v>
      </c>
      <c r="Z789" s="8">
        <v>2.6666666666666665</v>
      </c>
      <c r="AA789" s="8">
        <v>0</v>
      </c>
      <c r="AB789" s="8">
        <v>0</v>
      </c>
      <c r="AC789" s="8">
        <v>0</v>
      </c>
      <c r="AD789" s="8">
        <v>0</v>
      </c>
      <c r="AE789" s="8">
        <v>1.6666666666666667</v>
      </c>
      <c r="AF789" s="8">
        <v>0.33333333333333393</v>
      </c>
      <c r="AG789" s="9">
        <v>2.9252244832041354</v>
      </c>
      <c r="AH789" s="9">
        <v>-1.1395934176147711</v>
      </c>
      <c r="AI789" s="9">
        <v>-1.6424987101627389</v>
      </c>
      <c r="AJ789" s="9">
        <v>0</v>
      </c>
      <c r="AK789" s="9">
        <v>-0.50346139408639456</v>
      </c>
      <c r="AL789" s="9">
        <v>1.4739429445511376</v>
      </c>
      <c r="AM789" s="9">
        <v>-1.1819058641975315</v>
      </c>
      <c r="AN789" s="9">
        <v>-1.0417171105730454</v>
      </c>
      <c r="AO789" s="9">
        <v>13.625079199855177</v>
      </c>
      <c r="AP789" s="9">
        <v>0</v>
      </c>
      <c r="AQ789" s="9">
        <v>0</v>
      </c>
      <c r="AR789" s="9">
        <v>0</v>
      </c>
      <c r="AS789" s="9">
        <v>0</v>
      </c>
      <c r="AT789" s="9">
        <v>2.2886919345354784</v>
      </c>
      <c r="AU789" s="9">
        <v>-1.1855240298843346</v>
      </c>
    </row>
    <row r="790" spans="1:47" x14ac:dyDescent="0.2">
      <c r="A790" s="24" t="s">
        <v>161</v>
      </c>
      <c r="B790" s="24" t="s">
        <v>222</v>
      </c>
      <c r="C790" s="11">
        <v>0</v>
      </c>
      <c r="D790" s="25">
        <v>1</v>
      </c>
      <c r="E790" s="25">
        <v>1</v>
      </c>
      <c r="F790" s="25">
        <v>5</v>
      </c>
      <c r="G790" s="25">
        <v>1</v>
      </c>
      <c r="H790" s="25">
        <v>3</v>
      </c>
      <c r="I790" s="25">
        <v>2</v>
      </c>
      <c r="J790" s="25">
        <v>0</v>
      </c>
      <c r="K790" s="25">
        <v>1</v>
      </c>
      <c r="L790" s="25">
        <v>2</v>
      </c>
      <c r="M790" s="25">
        <v>0</v>
      </c>
      <c r="N790" s="25">
        <v>0</v>
      </c>
      <c r="O790" s="25">
        <v>0</v>
      </c>
      <c r="P790" s="25">
        <v>0</v>
      </c>
      <c r="Q790" s="25">
        <v>7</v>
      </c>
      <c r="R790" s="8">
        <v>-1</v>
      </c>
      <c r="S790" s="8">
        <v>0</v>
      </c>
      <c r="T790" s="8">
        <v>-1.3333333333333335</v>
      </c>
      <c r="U790" s="8">
        <v>2</v>
      </c>
      <c r="V790" s="8">
        <v>1</v>
      </c>
      <c r="W790" s="8">
        <v>0.33333333333333304</v>
      </c>
      <c r="X790" s="8">
        <v>1</v>
      </c>
      <c r="Y790" s="8">
        <v>-1.6666666666666665</v>
      </c>
      <c r="Z790" s="8">
        <v>0</v>
      </c>
      <c r="AA790" s="8">
        <v>2.6666666666666665</v>
      </c>
      <c r="AB790" s="8">
        <v>0.33333333333333337</v>
      </c>
      <c r="AC790" s="8">
        <v>0</v>
      </c>
      <c r="AD790" s="8">
        <v>0</v>
      </c>
      <c r="AE790" s="8">
        <v>0</v>
      </c>
      <c r="AF790" s="8">
        <v>0.33333333333333393</v>
      </c>
      <c r="AG790" s="9">
        <v>-0.87859496124030811</v>
      </c>
      <c r="AH790" s="9">
        <v>-1.2894776768740299</v>
      </c>
      <c r="AI790" s="9">
        <v>-1.7243274138664426</v>
      </c>
      <c r="AJ790" s="9">
        <v>0.87645458456570235</v>
      </c>
      <c r="AK790" s="9">
        <v>-0.50346139408639456</v>
      </c>
      <c r="AL790" s="9">
        <v>-1.4062653887821965</v>
      </c>
      <c r="AM790" s="9">
        <v>-0.24614197530864301</v>
      </c>
      <c r="AN790" s="9">
        <v>-1.1875504439063786</v>
      </c>
      <c r="AO790" s="9">
        <v>-1.3349902445892652</v>
      </c>
      <c r="AP790" s="9">
        <v>13.548463562351069</v>
      </c>
      <c r="AQ790" s="9">
        <v>-1.0116599568466478</v>
      </c>
      <c r="AR790" s="9">
        <v>0</v>
      </c>
      <c r="AS790" s="9">
        <v>0</v>
      </c>
      <c r="AT790" s="9">
        <v>0</v>
      </c>
      <c r="AU790" s="9">
        <v>-1.1855240298843346</v>
      </c>
    </row>
    <row r="791" spans="1:47" x14ac:dyDescent="0.2">
      <c r="A791" s="24" t="s">
        <v>527</v>
      </c>
      <c r="B791" s="24" t="s">
        <v>533</v>
      </c>
      <c r="C791" s="11">
        <v>2</v>
      </c>
      <c r="D791" s="25">
        <v>1</v>
      </c>
      <c r="E791" s="25">
        <v>2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4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7</v>
      </c>
      <c r="R791" s="8">
        <v>1.6666666666666667</v>
      </c>
      <c r="S791" s="8">
        <v>0.66666666666666674</v>
      </c>
      <c r="T791" s="8">
        <v>-1.333333333333333</v>
      </c>
      <c r="U791" s="8">
        <v>0.33333333333333337</v>
      </c>
      <c r="V791" s="8">
        <v>0.66666666666666674</v>
      </c>
      <c r="W791" s="8">
        <v>-0.33333333333333326</v>
      </c>
      <c r="X791" s="8">
        <v>-2</v>
      </c>
      <c r="Y791" s="8">
        <v>-0.33333333333333326</v>
      </c>
      <c r="Z791" s="8">
        <v>2.6666666666666665</v>
      </c>
      <c r="AA791" s="8">
        <v>0</v>
      </c>
      <c r="AB791" s="8">
        <v>0.33333333333333337</v>
      </c>
      <c r="AC791" s="8">
        <v>0.66666666666666674</v>
      </c>
      <c r="AD791" s="8">
        <v>0</v>
      </c>
      <c r="AE791" s="8">
        <v>0</v>
      </c>
      <c r="AF791" s="8">
        <v>0.33333333333333393</v>
      </c>
      <c r="AG791" s="9">
        <v>1.5276550387596919</v>
      </c>
      <c r="AH791" s="9">
        <v>-0.87628323242958561</v>
      </c>
      <c r="AI791" s="9">
        <v>-1.8606254907895194</v>
      </c>
      <c r="AJ791" s="9">
        <v>-1.0801426376565209</v>
      </c>
      <c r="AK791" s="9">
        <v>-0.91665583853083887</v>
      </c>
      <c r="AL791" s="9">
        <v>-1.0416820554488626</v>
      </c>
      <c r="AM791" s="9">
        <v>-1.3277391975308648</v>
      </c>
      <c r="AN791" s="9">
        <v>-1.0417171105730454</v>
      </c>
      <c r="AO791" s="9">
        <v>1.7469541998551785</v>
      </c>
      <c r="AP791" s="9">
        <v>0</v>
      </c>
      <c r="AQ791" s="9">
        <v>-1.0116599568466478</v>
      </c>
      <c r="AR791" s="9">
        <v>0</v>
      </c>
      <c r="AS791" s="9">
        <v>0</v>
      </c>
      <c r="AT791" s="9">
        <v>0</v>
      </c>
      <c r="AU791" s="9">
        <v>-1.1855240298843346</v>
      </c>
    </row>
    <row r="792" spans="1:47" x14ac:dyDescent="0.2">
      <c r="A792" s="24" t="s">
        <v>402</v>
      </c>
      <c r="B792" s="24" t="s">
        <v>403</v>
      </c>
      <c r="C792" s="11">
        <v>1</v>
      </c>
      <c r="D792" s="25">
        <v>3</v>
      </c>
      <c r="E792" s="25">
        <v>3</v>
      </c>
      <c r="F792" s="25">
        <v>3</v>
      </c>
      <c r="G792" s="25">
        <v>0</v>
      </c>
      <c r="H792" s="25">
        <v>2</v>
      </c>
      <c r="I792" s="25">
        <v>1</v>
      </c>
      <c r="J792" s="25">
        <v>1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2</v>
      </c>
      <c r="Q792" s="25">
        <v>8</v>
      </c>
      <c r="R792" s="8">
        <v>-1.3333333333333335</v>
      </c>
      <c r="S792" s="8">
        <v>0</v>
      </c>
      <c r="T792" s="8">
        <v>0.66666666666666696</v>
      </c>
      <c r="U792" s="8">
        <v>0.33333333333333348</v>
      </c>
      <c r="V792" s="8">
        <v>0</v>
      </c>
      <c r="W792" s="8">
        <v>-0.66666666666666652</v>
      </c>
      <c r="X792" s="8">
        <v>0.33333333333333326</v>
      </c>
      <c r="Y792" s="8">
        <v>1.6666666666666667</v>
      </c>
      <c r="Z792" s="8">
        <v>-0.66666666666666674</v>
      </c>
      <c r="AA792" s="8">
        <v>0.33333333333333337</v>
      </c>
      <c r="AB792" s="8">
        <v>0</v>
      </c>
      <c r="AC792" s="8">
        <v>0</v>
      </c>
      <c r="AD792" s="8">
        <v>0</v>
      </c>
      <c r="AE792" s="8">
        <v>3</v>
      </c>
      <c r="AF792" s="8">
        <v>0</v>
      </c>
      <c r="AG792" s="9">
        <v>-1.4910949612403082</v>
      </c>
      <c r="AH792" s="9">
        <v>-0.87628323242958561</v>
      </c>
      <c r="AI792" s="9">
        <v>-1.1651126702766992</v>
      </c>
      <c r="AJ792" s="9">
        <v>-0.69235854674743003</v>
      </c>
      <c r="AK792" s="9">
        <v>0</v>
      </c>
      <c r="AL792" s="9">
        <v>-1.5620419039337112</v>
      </c>
      <c r="AM792" s="9">
        <v>-1.2402391975308649</v>
      </c>
      <c r="AN792" s="9">
        <v>2.2759912227602879</v>
      </c>
      <c r="AO792" s="9">
        <v>-1.1040874668114875</v>
      </c>
      <c r="AP792" s="9">
        <v>-1.0713281043155962</v>
      </c>
      <c r="AQ792" s="9">
        <v>-1.048118290179981</v>
      </c>
      <c r="AR792" s="9">
        <v>0</v>
      </c>
      <c r="AS792" s="9">
        <v>0</v>
      </c>
      <c r="AT792" s="9">
        <v>0</v>
      </c>
      <c r="AU792" s="9">
        <v>-1.1865907313820723</v>
      </c>
    </row>
    <row r="793" spans="1:47" x14ac:dyDescent="0.2">
      <c r="A793" s="24" t="s">
        <v>622</v>
      </c>
      <c r="B793" s="24" t="s">
        <v>699</v>
      </c>
      <c r="C793" s="11">
        <v>3</v>
      </c>
      <c r="D793" s="25">
        <v>1</v>
      </c>
      <c r="E793" s="25">
        <v>6</v>
      </c>
      <c r="F793" s="25">
        <v>3</v>
      </c>
      <c r="G793" s="25">
        <v>0</v>
      </c>
      <c r="H793" s="25">
        <v>3</v>
      </c>
      <c r="I793" s="25">
        <v>1</v>
      </c>
      <c r="J793" s="25">
        <v>2</v>
      </c>
      <c r="K793" s="25">
        <v>1</v>
      </c>
      <c r="L793" s="25">
        <v>1</v>
      </c>
      <c r="M793" s="25">
        <v>1</v>
      </c>
      <c r="N793" s="25">
        <v>0</v>
      </c>
      <c r="O793" s="25">
        <v>0</v>
      </c>
      <c r="P793" s="25">
        <v>0</v>
      </c>
      <c r="Q793" s="25">
        <v>10</v>
      </c>
      <c r="R793" s="8">
        <v>2</v>
      </c>
      <c r="S793" s="8">
        <v>0.33333333333333326</v>
      </c>
      <c r="T793" s="8">
        <v>2</v>
      </c>
      <c r="U793" s="8">
        <v>-1.666666666666667</v>
      </c>
      <c r="V793" s="8">
        <v>0</v>
      </c>
      <c r="W793" s="8">
        <v>-1.666666666666667</v>
      </c>
      <c r="X793" s="8">
        <v>0.33333333333333326</v>
      </c>
      <c r="Y793" s="8">
        <v>1.3333333333333333</v>
      </c>
      <c r="Z793" s="8">
        <v>0</v>
      </c>
      <c r="AA793" s="8">
        <v>1.6666666666666667</v>
      </c>
      <c r="AB793" s="8">
        <v>1</v>
      </c>
      <c r="AC793" s="8">
        <v>0</v>
      </c>
      <c r="AD793" s="8">
        <v>0</v>
      </c>
      <c r="AE793" s="8">
        <v>0</v>
      </c>
      <c r="AF793" s="8">
        <v>0.33333333333333393</v>
      </c>
      <c r="AG793" s="9">
        <v>2.6214050387596917</v>
      </c>
      <c r="AH793" s="9">
        <v>-1.1169082324295856</v>
      </c>
      <c r="AI793" s="9">
        <v>1.3673392528002244</v>
      </c>
      <c r="AJ793" s="9">
        <v>-2.5238926376565209</v>
      </c>
      <c r="AK793" s="9">
        <v>0</v>
      </c>
      <c r="AL793" s="9">
        <v>-2.4125153887821962</v>
      </c>
      <c r="AM793" s="9">
        <v>-1.2402391975308649</v>
      </c>
      <c r="AN793" s="9">
        <v>0.43849122276028762</v>
      </c>
      <c r="AO793" s="9">
        <v>-1.3349902445892652</v>
      </c>
      <c r="AP793" s="9">
        <v>2.1734635623510705</v>
      </c>
      <c r="AQ793" s="9">
        <v>-0.56200717906887032</v>
      </c>
      <c r="AR793" s="9">
        <v>0</v>
      </c>
      <c r="AS793" s="9">
        <v>0</v>
      </c>
      <c r="AT793" s="9">
        <v>0</v>
      </c>
      <c r="AU793" s="9">
        <v>-1.1880997237447215</v>
      </c>
    </row>
    <row r="794" spans="1:47" x14ac:dyDescent="0.2">
      <c r="A794" s="41" t="s">
        <v>905</v>
      </c>
      <c r="B794" s="41" t="s">
        <v>948</v>
      </c>
      <c r="C794" s="11">
        <v>1</v>
      </c>
      <c r="D794" s="25">
        <v>3</v>
      </c>
      <c r="E794" s="25">
        <v>3</v>
      </c>
      <c r="F794" s="25">
        <v>5</v>
      </c>
      <c r="G794" s="25">
        <v>2</v>
      </c>
      <c r="H794" s="25">
        <v>4</v>
      </c>
      <c r="I794" s="25">
        <v>1</v>
      </c>
      <c r="J794" s="25">
        <v>2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1</v>
      </c>
      <c r="Q794" s="25">
        <v>10</v>
      </c>
      <c r="R794" s="8">
        <v>0.33333333333333326</v>
      </c>
      <c r="S794" s="8">
        <v>2.333333333333333</v>
      </c>
      <c r="T794" s="8">
        <v>0</v>
      </c>
      <c r="U794" s="8">
        <v>1</v>
      </c>
      <c r="V794" s="8">
        <v>2</v>
      </c>
      <c r="W794" s="8">
        <v>-0.33333333333333304</v>
      </c>
      <c r="X794" s="8">
        <v>1</v>
      </c>
      <c r="Y794" s="8">
        <v>0.66666666666666652</v>
      </c>
      <c r="Z794" s="8">
        <v>0</v>
      </c>
      <c r="AA794" s="8">
        <v>0</v>
      </c>
      <c r="AB794" s="8">
        <v>-1</v>
      </c>
      <c r="AC794" s="8">
        <v>0</v>
      </c>
      <c r="AD794" s="8">
        <v>0</v>
      </c>
      <c r="AE794" s="8">
        <v>0.66666666666666674</v>
      </c>
      <c r="AF794" s="8">
        <v>0.33333333333333393</v>
      </c>
      <c r="AG794" s="9">
        <v>-0.9004699612403082</v>
      </c>
      <c r="AH794" s="9">
        <v>3.6664251009037452</v>
      </c>
      <c r="AI794" s="9">
        <v>-0.89307741386644257</v>
      </c>
      <c r="AJ794" s="9">
        <v>-0.36717967469355706</v>
      </c>
      <c r="AK794" s="9">
        <v>2.7048719392469378</v>
      </c>
      <c r="AL794" s="9">
        <v>-1.6499605642207924</v>
      </c>
      <c r="AM794" s="9">
        <v>-0.62287808641975384</v>
      </c>
      <c r="AN794" s="9">
        <v>-0.56775877723971213</v>
      </c>
      <c r="AO794" s="9">
        <v>-1.0311708001448208</v>
      </c>
      <c r="AP794" s="9">
        <v>0</v>
      </c>
      <c r="AQ794" s="9">
        <v>-1.157493290179981</v>
      </c>
      <c r="AR794" s="9">
        <v>0</v>
      </c>
      <c r="AS794" s="9">
        <v>0</v>
      </c>
      <c r="AT794" s="9">
        <v>-0.88318306546452185</v>
      </c>
      <c r="AU794" s="9">
        <v>-1.1880997237447215</v>
      </c>
    </row>
    <row r="795" spans="1:47" x14ac:dyDescent="0.2">
      <c r="A795" s="41" t="s">
        <v>368</v>
      </c>
      <c r="B795" s="41" t="s">
        <v>384</v>
      </c>
      <c r="C795" s="11">
        <v>1</v>
      </c>
      <c r="D795" s="25">
        <v>1</v>
      </c>
      <c r="E795" s="25">
        <v>4</v>
      </c>
      <c r="F795" s="25">
        <v>5</v>
      </c>
      <c r="G795" s="25">
        <v>1</v>
      </c>
      <c r="H795" s="25">
        <v>6</v>
      </c>
      <c r="I795" s="25">
        <v>0</v>
      </c>
      <c r="J795" s="25">
        <v>1</v>
      </c>
      <c r="K795" s="25">
        <v>1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13</v>
      </c>
      <c r="R795" s="8">
        <v>-3.666666666666667</v>
      </c>
      <c r="S795" s="8">
        <v>-2</v>
      </c>
      <c r="T795" s="8">
        <v>3</v>
      </c>
      <c r="U795" s="8">
        <v>5</v>
      </c>
      <c r="V795" s="8">
        <v>0</v>
      </c>
      <c r="W795" s="8">
        <v>4.3333333333333339</v>
      </c>
      <c r="X795" s="8">
        <v>-2.3333333333333335</v>
      </c>
      <c r="Y795" s="8">
        <v>0.33333333333333326</v>
      </c>
      <c r="Z795" s="8">
        <v>-1.6666666666666665</v>
      </c>
      <c r="AA795" s="8">
        <v>0.33333333333333337</v>
      </c>
      <c r="AB795" s="8">
        <v>-0.33333333333333326</v>
      </c>
      <c r="AC795" s="8">
        <v>0.66666666666666674</v>
      </c>
      <c r="AD795" s="8">
        <v>0</v>
      </c>
      <c r="AE795" s="8">
        <v>0</v>
      </c>
      <c r="AF795" s="8">
        <v>0.33333333333333215</v>
      </c>
      <c r="AG795" s="9">
        <v>-1.9144405494756023</v>
      </c>
      <c r="AH795" s="9">
        <v>-1.8485054546518078</v>
      </c>
      <c r="AI795" s="9">
        <v>2.5380568453928154</v>
      </c>
      <c r="AJ795" s="9">
        <v>11.412912917899034</v>
      </c>
      <c r="AK795" s="9">
        <v>-1.2933919496419499</v>
      </c>
      <c r="AL795" s="9">
        <v>6.8167459748541681</v>
      </c>
      <c r="AM795" s="9">
        <v>-1.3641975308641983</v>
      </c>
      <c r="AN795" s="9">
        <v>-1.136508777239712</v>
      </c>
      <c r="AO795" s="9">
        <v>-1.8266253455993662</v>
      </c>
      <c r="AP795" s="9">
        <v>-1.0713281043155962</v>
      </c>
      <c r="AQ795" s="9">
        <v>-1.0845766235133145</v>
      </c>
      <c r="AR795" s="9">
        <v>0</v>
      </c>
      <c r="AS795" s="9">
        <v>0</v>
      </c>
      <c r="AT795" s="9">
        <v>0</v>
      </c>
      <c r="AU795" s="9">
        <v>-1.1895090656683309</v>
      </c>
    </row>
    <row r="796" spans="1:47" x14ac:dyDescent="0.2">
      <c r="A796" s="24" t="s">
        <v>978</v>
      </c>
      <c r="B796" s="24" t="s">
        <v>1001</v>
      </c>
      <c r="C796" s="11">
        <v>2</v>
      </c>
      <c r="D796" s="25">
        <v>5</v>
      </c>
      <c r="E796" s="25">
        <v>1</v>
      </c>
      <c r="F796" s="25">
        <v>8</v>
      </c>
      <c r="G796" s="25">
        <v>0</v>
      </c>
      <c r="H796" s="25">
        <v>4</v>
      </c>
      <c r="I796" s="25">
        <v>5</v>
      </c>
      <c r="J796" s="25">
        <v>1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13</v>
      </c>
      <c r="R796" s="8">
        <v>2</v>
      </c>
      <c r="S796" s="8">
        <v>5</v>
      </c>
      <c r="T796" s="8">
        <v>-1.6666666666666665</v>
      </c>
      <c r="U796" s="8">
        <v>3.666666666666667</v>
      </c>
      <c r="V796" s="8">
        <v>0</v>
      </c>
      <c r="W796" s="8">
        <v>0</v>
      </c>
      <c r="X796" s="8">
        <v>2.333333333333333</v>
      </c>
      <c r="Y796" s="8">
        <v>1.3333333333333335</v>
      </c>
      <c r="Z796" s="8">
        <v>-1.6666666666666665</v>
      </c>
      <c r="AA796" s="8">
        <v>-0.66666666666666674</v>
      </c>
      <c r="AB796" s="8">
        <v>-1</v>
      </c>
      <c r="AC796" s="8">
        <v>0</v>
      </c>
      <c r="AD796" s="8">
        <v>0</v>
      </c>
      <c r="AE796" s="8">
        <v>0.66666666666666674</v>
      </c>
      <c r="AF796" s="8">
        <v>0.33333333333333215</v>
      </c>
      <c r="AG796" s="9">
        <v>2.9252244832041354</v>
      </c>
      <c r="AH796" s="9">
        <v>11.543855656459302</v>
      </c>
      <c r="AI796" s="9">
        <v>-1.797906959320988</v>
      </c>
      <c r="AJ796" s="9">
        <v>3.069478574464692</v>
      </c>
      <c r="AK796" s="9">
        <v>-0.9895725051975055</v>
      </c>
      <c r="AL796" s="9">
        <v>-1.4224690924859003</v>
      </c>
      <c r="AM796" s="9">
        <v>1.4066358024691334</v>
      </c>
      <c r="AN796" s="9">
        <v>0.19786622276028798</v>
      </c>
      <c r="AO796" s="9">
        <v>-1.2134624668114875</v>
      </c>
      <c r="AP796" s="9">
        <v>-1.1807031043155962</v>
      </c>
      <c r="AQ796" s="9">
        <v>-1.157493290179981</v>
      </c>
      <c r="AR796" s="9">
        <v>0</v>
      </c>
      <c r="AS796" s="9">
        <v>0</v>
      </c>
      <c r="AT796" s="9">
        <v>0</v>
      </c>
      <c r="AU796" s="9">
        <v>-1.1895090656683309</v>
      </c>
    </row>
    <row r="797" spans="1:47" x14ac:dyDescent="0.2">
      <c r="A797" s="24" t="s">
        <v>1155</v>
      </c>
      <c r="B797" s="24" t="s">
        <v>1175</v>
      </c>
      <c r="C797" s="11">
        <v>1</v>
      </c>
      <c r="D797" s="25">
        <v>1</v>
      </c>
      <c r="E797" s="25">
        <v>7</v>
      </c>
      <c r="F797" s="25">
        <v>3</v>
      </c>
      <c r="G797" s="25">
        <v>0</v>
      </c>
      <c r="H797" s="25">
        <v>2</v>
      </c>
      <c r="I797" s="25">
        <v>0</v>
      </c>
      <c r="J797" s="25">
        <v>1</v>
      </c>
      <c r="K797" s="25">
        <v>7</v>
      </c>
      <c r="L797" s="25">
        <v>0</v>
      </c>
      <c r="M797" s="25">
        <v>0</v>
      </c>
      <c r="N797" s="25">
        <v>0</v>
      </c>
      <c r="O797" s="25">
        <v>0</v>
      </c>
      <c r="P797" s="25">
        <v>2</v>
      </c>
      <c r="Q797" s="25">
        <v>14</v>
      </c>
      <c r="R797" s="8">
        <v>-3.333333333333333</v>
      </c>
      <c r="S797" s="8">
        <v>-4.333333333333333</v>
      </c>
      <c r="T797" s="8">
        <v>-0.33333333333333393</v>
      </c>
      <c r="U797" s="8">
        <v>2</v>
      </c>
      <c r="V797" s="8">
        <v>-0.66666666666666674</v>
      </c>
      <c r="W797" s="8">
        <v>-2.333333333333333</v>
      </c>
      <c r="X797" s="8">
        <v>-2.3333333333333335</v>
      </c>
      <c r="Y797" s="8">
        <v>1</v>
      </c>
      <c r="Z797" s="8">
        <v>7.333333333333333</v>
      </c>
      <c r="AA797" s="8">
        <v>0</v>
      </c>
      <c r="AB797" s="8">
        <v>0</v>
      </c>
      <c r="AC797" s="8">
        <v>0</v>
      </c>
      <c r="AD797" s="8">
        <v>0</v>
      </c>
      <c r="AE797" s="8">
        <v>2</v>
      </c>
      <c r="AF797" s="8">
        <v>0</v>
      </c>
      <c r="AG797" s="9">
        <v>-1.8629699612403081</v>
      </c>
      <c r="AH797" s="9">
        <v>-2.3677605051568582</v>
      </c>
      <c r="AI797" s="9">
        <v>-1.6939846719309601</v>
      </c>
      <c r="AJ797" s="9">
        <v>2.2740240290101461</v>
      </c>
      <c r="AK797" s="9">
        <v>-1.0624891718641722</v>
      </c>
      <c r="AL797" s="9">
        <v>-2.4789079326418451</v>
      </c>
      <c r="AM797" s="9">
        <v>-1.3641975308641983</v>
      </c>
      <c r="AN797" s="9">
        <v>-0.51914766612860119</v>
      </c>
      <c r="AO797" s="9">
        <v>32.787579199855173</v>
      </c>
      <c r="AP797" s="9">
        <v>0</v>
      </c>
      <c r="AQ797" s="9">
        <v>0</v>
      </c>
      <c r="AR797" s="9">
        <v>0</v>
      </c>
      <c r="AS797" s="9">
        <v>0</v>
      </c>
      <c r="AT797" s="9">
        <v>2.7018863789799212</v>
      </c>
      <c r="AU797" s="9">
        <v>-1.1898469780593715</v>
      </c>
    </row>
    <row r="798" spans="1:47" x14ac:dyDescent="0.2">
      <c r="A798" s="24" t="s">
        <v>952</v>
      </c>
      <c r="B798" s="24" t="s">
        <v>973</v>
      </c>
      <c r="C798" s="11">
        <v>2</v>
      </c>
      <c r="D798" s="25">
        <v>4</v>
      </c>
      <c r="E798" s="25">
        <v>3</v>
      </c>
      <c r="F798" s="25">
        <v>2</v>
      </c>
      <c r="G798" s="25">
        <v>4</v>
      </c>
      <c r="H798" s="25">
        <v>6</v>
      </c>
      <c r="I798" s="25">
        <v>3</v>
      </c>
      <c r="J798" s="25">
        <v>1</v>
      </c>
      <c r="K798" s="25">
        <v>3</v>
      </c>
      <c r="L798" s="25">
        <v>0</v>
      </c>
      <c r="M798" s="25">
        <v>2</v>
      </c>
      <c r="N798" s="25">
        <v>0</v>
      </c>
      <c r="O798" s="25">
        <v>0</v>
      </c>
      <c r="P798" s="25">
        <v>1</v>
      </c>
      <c r="Q798" s="25">
        <v>15</v>
      </c>
      <c r="R798" s="8">
        <v>-1.666666666666667</v>
      </c>
      <c r="S798" s="8">
        <v>-1.333333333333333</v>
      </c>
      <c r="T798" s="8">
        <v>-1.666666666666667</v>
      </c>
      <c r="U798" s="8">
        <v>-2.666666666666667</v>
      </c>
      <c r="V798" s="8">
        <v>2.3333333333333335</v>
      </c>
      <c r="W798" s="8">
        <v>3</v>
      </c>
      <c r="X798" s="8">
        <v>-0.33333333333333304</v>
      </c>
      <c r="Y798" s="8">
        <v>0.33333333333333326</v>
      </c>
      <c r="Z798" s="8">
        <v>3</v>
      </c>
      <c r="AA798" s="8">
        <v>0</v>
      </c>
      <c r="AB798" s="8">
        <v>2.3333333333333335</v>
      </c>
      <c r="AC798" s="8">
        <v>0</v>
      </c>
      <c r="AD798" s="8">
        <v>0</v>
      </c>
      <c r="AE798" s="8">
        <v>1</v>
      </c>
      <c r="AF798" s="8">
        <v>0.66666666666666785</v>
      </c>
      <c r="AG798" s="9">
        <v>-1.7535949612403081</v>
      </c>
      <c r="AH798" s="9">
        <v>-2.208669596065949</v>
      </c>
      <c r="AI798" s="9">
        <v>-2.4097440805331094</v>
      </c>
      <c r="AJ798" s="9">
        <v>-2.6697259709898544</v>
      </c>
      <c r="AK798" s="9">
        <v>1.1581547675297674</v>
      </c>
      <c r="AL798" s="9">
        <v>3.1072762778844707</v>
      </c>
      <c r="AM798" s="9">
        <v>-1.9110725308641983</v>
      </c>
      <c r="AN798" s="9">
        <v>-1.136508777239712</v>
      </c>
      <c r="AO798" s="9">
        <v>8.593829199855179</v>
      </c>
      <c r="AP798" s="9">
        <v>0</v>
      </c>
      <c r="AQ798" s="9">
        <v>5.405006709820019</v>
      </c>
      <c r="AR798" s="9">
        <v>0</v>
      </c>
      <c r="AS798" s="9">
        <v>0</v>
      </c>
      <c r="AT798" s="9">
        <v>-0.50644695435341092</v>
      </c>
      <c r="AU798" s="9">
        <v>-1.1901405740712558</v>
      </c>
    </row>
    <row r="799" spans="1:47" x14ac:dyDescent="0.2">
      <c r="A799" s="24" t="s">
        <v>402</v>
      </c>
      <c r="B799" s="24" t="s">
        <v>473</v>
      </c>
      <c r="C799" s="11">
        <v>1</v>
      </c>
      <c r="D799" s="25">
        <v>2</v>
      </c>
      <c r="E799" s="25">
        <v>4</v>
      </c>
      <c r="F799" s="25">
        <v>7</v>
      </c>
      <c r="G799" s="25">
        <v>4</v>
      </c>
      <c r="H799" s="25">
        <v>4</v>
      </c>
      <c r="I799" s="25">
        <v>9</v>
      </c>
      <c r="J799" s="25">
        <v>0</v>
      </c>
      <c r="K799" s="25">
        <v>1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18</v>
      </c>
      <c r="R799" s="8">
        <v>-2.666666666666667</v>
      </c>
      <c r="S799" s="8">
        <v>-1.333333333333333</v>
      </c>
      <c r="T799" s="8">
        <v>-0.66666666666666696</v>
      </c>
      <c r="U799" s="8">
        <v>3</v>
      </c>
      <c r="V799" s="8">
        <v>2.3333333333333335</v>
      </c>
      <c r="W799" s="8">
        <v>-1</v>
      </c>
      <c r="X799" s="8">
        <v>7.3333333333333339</v>
      </c>
      <c r="Y799" s="8">
        <v>-2</v>
      </c>
      <c r="Z799" s="8">
        <v>-2.666666666666667</v>
      </c>
      <c r="AA799" s="8">
        <v>0</v>
      </c>
      <c r="AB799" s="8">
        <v>0.33333333333333337</v>
      </c>
      <c r="AC799" s="8">
        <v>0.66666666666666674</v>
      </c>
      <c r="AD799" s="8">
        <v>0</v>
      </c>
      <c r="AE799" s="8">
        <v>0</v>
      </c>
      <c r="AF799" s="8">
        <v>0.66666666666666785</v>
      </c>
      <c r="AG799" s="9">
        <v>-1.7535949612403081</v>
      </c>
      <c r="AH799" s="9">
        <v>-1.8438313093526624</v>
      </c>
      <c r="AI799" s="9">
        <v>-1.8555774138664427</v>
      </c>
      <c r="AJ799" s="9">
        <v>1.6299268067879253</v>
      </c>
      <c r="AK799" s="9">
        <v>3.4948024948024945</v>
      </c>
      <c r="AL799" s="9">
        <v>-2.0503626110044184</v>
      </c>
      <c r="AM799" s="9">
        <v>20.792525953984292</v>
      </c>
      <c r="AN799" s="9">
        <v>-1.2240087772397121</v>
      </c>
      <c r="AO799" s="9">
        <v>-2.015545800144821</v>
      </c>
      <c r="AP799" s="9">
        <v>0</v>
      </c>
      <c r="AQ799" s="9">
        <v>-1.0116599568466478</v>
      </c>
      <c r="AR799" s="9">
        <v>0</v>
      </c>
      <c r="AS799" s="9">
        <v>0</v>
      </c>
      <c r="AT799" s="9">
        <v>0</v>
      </c>
      <c r="AU799" s="9">
        <v>-1.1908283126744481</v>
      </c>
    </row>
    <row r="800" spans="1:47" x14ac:dyDescent="0.2">
      <c r="A800" s="41" t="s">
        <v>303</v>
      </c>
      <c r="B800" s="41" t="s">
        <v>334</v>
      </c>
      <c r="C800" s="11">
        <v>4</v>
      </c>
      <c r="D800" s="25">
        <v>5</v>
      </c>
      <c r="E800" s="25">
        <v>13</v>
      </c>
      <c r="F800" s="25">
        <v>4</v>
      </c>
      <c r="G800" s="25">
        <v>3</v>
      </c>
      <c r="H800" s="25">
        <v>8</v>
      </c>
      <c r="I800" s="25">
        <v>4</v>
      </c>
      <c r="J800" s="25">
        <v>1</v>
      </c>
      <c r="K800" s="25">
        <v>4</v>
      </c>
      <c r="L800" s="25">
        <v>0</v>
      </c>
      <c r="M800" s="25">
        <v>0</v>
      </c>
      <c r="N800" s="25">
        <v>0</v>
      </c>
      <c r="O800" s="25">
        <v>0</v>
      </c>
      <c r="P800" s="25">
        <v>1</v>
      </c>
      <c r="Q800" s="25">
        <v>26</v>
      </c>
      <c r="R800" s="8">
        <v>0.33333333333333304</v>
      </c>
      <c r="S800" s="8">
        <v>-1.3333333333333339</v>
      </c>
      <c r="T800" s="8">
        <v>5.3333333333333339</v>
      </c>
      <c r="U800" s="8">
        <v>1.333333333333333</v>
      </c>
      <c r="V800" s="8">
        <v>-0.33333333333333304</v>
      </c>
      <c r="W800" s="8">
        <v>-1.6666666666666661</v>
      </c>
      <c r="X800" s="8">
        <v>-1.333333333333333</v>
      </c>
      <c r="Y800" s="8">
        <v>-1</v>
      </c>
      <c r="Z800" s="8">
        <v>1</v>
      </c>
      <c r="AA800" s="8">
        <v>0</v>
      </c>
      <c r="AB800" s="8">
        <v>-0.33333333333333326</v>
      </c>
      <c r="AC800" s="8">
        <v>0</v>
      </c>
      <c r="AD800" s="8">
        <v>0.66666666666666674</v>
      </c>
      <c r="AE800" s="8">
        <v>-0.66666666666666652</v>
      </c>
      <c r="AF800" s="8">
        <v>0</v>
      </c>
      <c r="AG800" s="9">
        <v>-0.93649937300501429</v>
      </c>
      <c r="AH800" s="9">
        <v>-2.0794082324295862</v>
      </c>
      <c r="AI800" s="9">
        <v>6.1725475861335584</v>
      </c>
      <c r="AJ800" s="9">
        <v>-0.35097597098985445</v>
      </c>
      <c r="AK800" s="9">
        <v>-1.791655838530839</v>
      </c>
      <c r="AL800" s="9">
        <v>-2.4040724063260557</v>
      </c>
      <c r="AM800" s="9">
        <v>-2.3320005611672281</v>
      </c>
      <c r="AN800" s="9">
        <v>-1.6453050735360084</v>
      </c>
      <c r="AO800" s="9">
        <v>-0.61311524458926492</v>
      </c>
      <c r="AP800" s="9">
        <v>0</v>
      </c>
      <c r="AQ800" s="9">
        <v>-1.0845766235133145</v>
      </c>
      <c r="AR800" s="9">
        <v>0</v>
      </c>
      <c r="AS800" s="9">
        <v>0</v>
      </c>
      <c r="AT800" s="9">
        <v>-1.5394330654645216</v>
      </c>
      <c r="AU800" s="9">
        <v>-1.191893761685106</v>
      </c>
    </row>
    <row r="801" spans="1:47" x14ac:dyDescent="0.2">
      <c r="A801" s="24" t="s">
        <v>402</v>
      </c>
      <c r="B801" s="24" t="s">
        <v>494</v>
      </c>
      <c r="C801" s="11">
        <v>9</v>
      </c>
      <c r="D801" s="25">
        <v>9</v>
      </c>
      <c r="E801" s="25">
        <v>26</v>
      </c>
      <c r="F801" s="25">
        <v>30</v>
      </c>
      <c r="G801" s="25">
        <v>3</v>
      </c>
      <c r="H801" s="25">
        <v>30</v>
      </c>
      <c r="I801" s="25">
        <v>20</v>
      </c>
      <c r="J801" s="25">
        <v>5</v>
      </c>
      <c r="K801" s="25">
        <v>17</v>
      </c>
      <c r="L801" s="25">
        <v>2</v>
      </c>
      <c r="M801" s="25">
        <v>4</v>
      </c>
      <c r="N801" s="25">
        <v>0</v>
      </c>
      <c r="O801" s="25">
        <v>1</v>
      </c>
      <c r="P801" s="25">
        <v>5</v>
      </c>
      <c r="Q801" s="25">
        <v>67</v>
      </c>
      <c r="R801" s="8">
        <v>-5.6666666666666679</v>
      </c>
      <c r="S801" s="8">
        <v>-1.3333333333333339</v>
      </c>
      <c r="T801" s="8">
        <v>4.6666666666666679</v>
      </c>
      <c r="U801" s="8">
        <v>3</v>
      </c>
      <c r="V801" s="8">
        <v>2.666666666666667</v>
      </c>
      <c r="W801" s="8">
        <v>1.6666666666666643</v>
      </c>
      <c r="X801" s="8">
        <v>10</v>
      </c>
      <c r="Y801" s="8">
        <v>-1</v>
      </c>
      <c r="Z801" s="8">
        <v>7.6666666666666661</v>
      </c>
      <c r="AA801" s="8">
        <v>0.66666666666666652</v>
      </c>
      <c r="AB801" s="8">
        <v>-4.3333333333333339</v>
      </c>
      <c r="AC801" s="8">
        <v>0.66666666666666674</v>
      </c>
      <c r="AD801" s="8">
        <v>1.6666666666666667</v>
      </c>
      <c r="AE801" s="8">
        <v>3</v>
      </c>
      <c r="AF801" s="8">
        <v>0.33333333333334281</v>
      </c>
      <c r="AG801" s="9">
        <v>-4.6702616279069762</v>
      </c>
      <c r="AH801" s="9">
        <v>-2.6271311006466394</v>
      </c>
      <c r="AI801" s="9">
        <v>4.5160134952244686</v>
      </c>
      <c r="AJ801" s="9">
        <v>1.8040071371182542</v>
      </c>
      <c r="AK801" s="9">
        <v>5.5364691614691601</v>
      </c>
      <c r="AL801" s="9">
        <v>0.61796468368157464</v>
      </c>
      <c r="AM801" s="9">
        <v>13.778163580246911</v>
      </c>
      <c r="AN801" s="9">
        <v>-1.8924115550174894</v>
      </c>
      <c r="AO801" s="9">
        <v>10.079294316134249</v>
      </c>
      <c r="AP801" s="9">
        <v>-0.6702864376489297</v>
      </c>
      <c r="AQ801" s="9">
        <v>-3.4614247417928845</v>
      </c>
      <c r="AR801" s="9">
        <v>0</v>
      </c>
      <c r="AS801" s="9">
        <v>1.7575892857142872</v>
      </c>
      <c r="AT801" s="9">
        <v>2.8112613789799221</v>
      </c>
      <c r="AU801" s="9">
        <v>-1.1933755873769547</v>
      </c>
    </row>
    <row r="802" spans="1:47" x14ac:dyDescent="0.2">
      <c r="A802" s="24" t="s">
        <v>402</v>
      </c>
      <c r="B802" s="24" t="s">
        <v>519</v>
      </c>
      <c r="C802" s="11">
        <v>1</v>
      </c>
      <c r="D802" s="25">
        <v>1</v>
      </c>
      <c r="E802" s="25">
        <v>1</v>
      </c>
      <c r="F802" s="25">
        <v>0</v>
      </c>
      <c r="G802" s="25">
        <v>0</v>
      </c>
      <c r="H802" s="25">
        <v>1</v>
      </c>
      <c r="I802" s="25">
        <v>0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1</v>
      </c>
      <c r="R802" s="8">
        <v>1.6666666666666667</v>
      </c>
      <c r="S802" s="8">
        <v>1.6666666666666667</v>
      </c>
      <c r="T802" s="8">
        <v>1.6666666666666667</v>
      </c>
      <c r="U802" s="8">
        <v>-1</v>
      </c>
      <c r="V802" s="8">
        <v>0</v>
      </c>
      <c r="W802" s="8">
        <v>1</v>
      </c>
      <c r="X802" s="8">
        <v>0.33333333333333337</v>
      </c>
      <c r="Y802" s="8">
        <v>0.66666666666666674</v>
      </c>
      <c r="Z802" s="8">
        <v>0.66666666666666674</v>
      </c>
      <c r="AA802" s="8">
        <v>0.66666666666666674</v>
      </c>
      <c r="AB802" s="8">
        <v>0</v>
      </c>
      <c r="AC802" s="8">
        <v>0</v>
      </c>
      <c r="AD802" s="8">
        <v>0</v>
      </c>
      <c r="AE802" s="8">
        <v>0</v>
      </c>
      <c r="AF802" s="8">
        <v>0</v>
      </c>
      <c r="AG802" s="9">
        <v>2.5120300387596917</v>
      </c>
      <c r="AH802" s="9">
        <v>2.2955917675704143</v>
      </c>
      <c r="AI802" s="9">
        <v>2.2787975861335577</v>
      </c>
      <c r="AJ802" s="9">
        <v>-1.2259759709898541</v>
      </c>
      <c r="AK802" s="9">
        <v>0</v>
      </c>
      <c r="AL802" s="9">
        <v>-0.51911261100441841</v>
      </c>
      <c r="AM802" s="9">
        <v>-1.0725308641975315</v>
      </c>
      <c r="AN802" s="9">
        <v>-0.93234211057304539</v>
      </c>
      <c r="AO802" s="9">
        <v>-0.95825413347815414</v>
      </c>
      <c r="AP802" s="9">
        <v>-1.034869770982263</v>
      </c>
      <c r="AQ802" s="9">
        <v>0</v>
      </c>
      <c r="AR802" s="9">
        <v>0</v>
      </c>
      <c r="AS802" s="9">
        <v>0</v>
      </c>
      <c r="AT802" s="9">
        <v>0</v>
      </c>
      <c r="AU802" s="9">
        <v>-1.3158520950184347</v>
      </c>
    </row>
    <row r="803" spans="1:47" x14ac:dyDescent="0.2">
      <c r="A803" s="41" t="s">
        <v>738</v>
      </c>
      <c r="B803" s="41" t="s">
        <v>760</v>
      </c>
      <c r="C803" s="11">
        <v>0</v>
      </c>
      <c r="D803" s="25">
        <v>1</v>
      </c>
      <c r="E803" s="25">
        <v>1</v>
      </c>
      <c r="F803" s="25">
        <v>0</v>
      </c>
      <c r="G803" s="25">
        <v>0</v>
      </c>
      <c r="H803" s="25">
        <v>1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1</v>
      </c>
      <c r="R803" s="8">
        <v>0.33333333333333337</v>
      </c>
      <c r="S803" s="8">
        <v>1.3333333333333335</v>
      </c>
      <c r="T803" s="8">
        <v>1.6666666666666667</v>
      </c>
      <c r="U803" s="8">
        <v>0</v>
      </c>
      <c r="V803" s="8">
        <v>0.66666666666666674</v>
      </c>
      <c r="W803" s="8">
        <v>1.3333333333333335</v>
      </c>
      <c r="X803" s="8">
        <v>0</v>
      </c>
      <c r="Y803" s="8">
        <v>0</v>
      </c>
      <c r="Z803" s="8">
        <v>0.66666666666666674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9">
        <v>-0.73276162790697474</v>
      </c>
      <c r="AH803" s="9">
        <v>0.21746676757041439</v>
      </c>
      <c r="AI803" s="9">
        <v>2.2787975861335577</v>
      </c>
      <c r="AJ803" s="9">
        <v>0</v>
      </c>
      <c r="AK803" s="9">
        <v>-0.91665583853083887</v>
      </c>
      <c r="AL803" s="9">
        <v>0.19790127788447065</v>
      </c>
      <c r="AM803" s="9">
        <v>0</v>
      </c>
      <c r="AN803" s="9">
        <v>0</v>
      </c>
      <c r="AO803" s="9">
        <v>-0.95825413347815414</v>
      </c>
      <c r="AP803" s="9">
        <v>0</v>
      </c>
      <c r="AQ803" s="9">
        <v>0</v>
      </c>
      <c r="AR803" s="9">
        <v>0</v>
      </c>
      <c r="AS803" s="9">
        <v>0</v>
      </c>
      <c r="AT803" s="9">
        <v>0</v>
      </c>
      <c r="AU803" s="9">
        <v>-1.3158520950184347</v>
      </c>
    </row>
    <row r="804" spans="1:47" x14ac:dyDescent="0.2">
      <c r="A804" s="24" t="s">
        <v>738</v>
      </c>
      <c r="B804" s="24" t="s">
        <v>787</v>
      </c>
      <c r="C804" s="11">
        <v>0</v>
      </c>
      <c r="D804" s="25">
        <v>0</v>
      </c>
      <c r="E804" s="25">
        <v>1</v>
      </c>
      <c r="F804" s="25">
        <v>0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1</v>
      </c>
      <c r="R804" s="8">
        <v>0.66666666666666674</v>
      </c>
      <c r="S804" s="8">
        <v>0</v>
      </c>
      <c r="T804" s="8">
        <v>2</v>
      </c>
      <c r="U804" s="8">
        <v>0</v>
      </c>
      <c r="V804" s="8">
        <v>0</v>
      </c>
      <c r="W804" s="8">
        <v>0</v>
      </c>
      <c r="X804" s="8">
        <v>0.66666666666666674</v>
      </c>
      <c r="Y804" s="8">
        <v>0.33333333333333337</v>
      </c>
      <c r="Z804" s="8">
        <v>0</v>
      </c>
      <c r="AA804" s="8">
        <v>0</v>
      </c>
      <c r="AB804" s="8">
        <v>0.66666666666666674</v>
      </c>
      <c r="AC804" s="8">
        <v>0</v>
      </c>
      <c r="AD804" s="8">
        <v>0</v>
      </c>
      <c r="AE804" s="8">
        <v>0</v>
      </c>
      <c r="AF804" s="8">
        <v>0</v>
      </c>
      <c r="AG804" s="9">
        <v>-0.69630329457364148</v>
      </c>
      <c r="AH804" s="9">
        <v>0</v>
      </c>
      <c r="AI804" s="9">
        <v>2</v>
      </c>
      <c r="AJ804" s="9">
        <v>-1.1166009709898541</v>
      </c>
      <c r="AK804" s="9">
        <v>0</v>
      </c>
      <c r="AL804" s="9">
        <v>-1.0052237221155294</v>
      </c>
      <c r="AM804" s="9">
        <v>-1.036072530864198</v>
      </c>
      <c r="AN804" s="9">
        <v>-0.96880044390637865</v>
      </c>
      <c r="AO804" s="9">
        <v>0</v>
      </c>
      <c r="AP804" s="9">
        <v>0</v>
      </c>
      <c r="AQ804" s="9">
        <v>-0.97520162351331452</v>
      </c>
      <c r="AR804" s="9">
        <v>0</v>
      </c>
      <c r="AS804" s="9">
        <v>0</v>
      </c>
      <c r="AT804" s="9">
        <v>0</v>
      </c>
      <c r="AU804" s="9">
        <v>-1.3158520950184347</v>
      </c>
    </row>
    <row r="805" spans="1:47" x14ac:dyDescent="0.2">
      <c r="A805" s="24" t="s">
        <v>402</v>
      </c>
      <c r="B805" s="24" t="s">
        <v>443</v>
      </c>
      <c r="C805" s="11">
        <v>0</v>
      </c>
      <c r="D805" s="25">
        <v>0</v>
      </c>
      <c r="E805" s="25">
        <v>1</v>
      </c>
      <c r="F805" s="25">
        <v>0</v>
      </c>
      <c r="G805" s="25">
        <v>0</v>
      </c>
      <c r="H805" s="25">
        <v>1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1</v>
      </c>
      <c r="R805" s="8">
        <v>0</v>
      </c>
      <c r="S805" s="8">
        <v>0.66666666666666674</v>
      </c>
      <c r="T805" s="8">
        <v>1.3333333333333335</v>
      </c>
      <c r="U805" s="8">
        <v>0.33333333333333337</v>
      </c>
      <c r="V805" s="8">
        <v>0</v>
      </c>
      <c r="W805" s="8">
        <v>0.66666666666666674</v>
      </c>
      <c r="X805" s="8">
        <v>0</v>
      </c>
      <c r="Y805" s="8">
        <v>0</v>
      </c>
      <c r="Z805" s="8">
        <v>0.66666666666666674</v>
      </c>
      <c r="AA805" s="8">
        <v>0.66666666666666674</v>
      </c>
      <c r="AB805" s="8">
        <v>0.66666666666666674</v>
      </c>
      <c r="AC805" s="8">
        <v>0</v>
      </c>
      <c r="AD805" s="8">
        <v>0</v>
      </c>
      <c r="AE805" s="8">
        <v>0</v>
      </c>
      <c r="AF805" s="8">
        <v>0</v>
      </c>
      <c r="AG805" s="9">
        <v>-0.76921996124030811</v>
      </c>
      <c r="AH805" s="9">
        <v>-0.91274156576291898</v>
      </c>
      <c r="AI805" s="9">
        <v>0.20067258613355743</v>
      </c>
      <c r="AJ805" s="9">
        <v>-1.0801426376565209</v>
      </c>
      <c r="AK805" s="9">
        <v>0</v>
      </c>
      <c r="AL805" s="9">
        <v>-0.89584872211552935</v>
      </c>
      <c r="AM805" s="9">
        <v>0</v>
      </c>
      <c r="AN805" s="9">
        <v>0</v>
      </c>
      <c r="AO805" s="9">
        <v>-0.95825413347815414</v>
      </c>
      <c r="AP805" s="9">
        <v>-1.034869770982263</v>
      </c>
      <c r="AQ805" s="9">
        <v>-0.97520162351331452</v>
      </c>
      <c r="AR805" s="9">
        <v>0</v>
      </c>
      <c r="AS805" s="9">
        <v>0</v>
      </c>
      <c r="AT805" s="9">
        <v>0</v>
      </c>
      <c r="AU805" s="9">
        <v>-1.3158520950184347</v>
      </c>
    </row>
    <row r="806" spans="1:47" x14ac:dyDescent="0.2">
      <c r="A806" s="24" t="s">
        <v>1187</v>
      </c>
      <c r="B806" s="24" t="s">
        <v>1195</v>
      </c>
      <c r="C806" s="11">
        <v>0</v>
      </c>
      <c r="D806" s="25">
        <v>0</v>
      </c>
      <c r="E806" s="25">
        <v>0</v>
      </c>
      <c r="F806" s="25">
        <v>0</v>
      </c>
      <c r="G806" s="25">
        <v>1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1</v>
      </c>
      <c r="R806" s="8">
        <v>0.66666666666666674</v>
      </c>
      <c r="S806" s="8">
        <v>0.66666666666666674</v>
      </c>
      <c r="T806" s="8">
        <v>0</v>
      </c>
      <c r="U806" s="8">
        <v>0</v>
      </c>
      <c r="V806" s="8">
        <v>2</v>
      </c>
      <c r="W806" s="8">
        <v>0.33333333333333337</v>
      </c>
      <c r="X806" s="8">
        <v>0</v>
      </c>
      <c r="Y806" s="8">
        <v>0</v>
      </c>
      <c r="Z806" s="8">
        <v>0</v>
      </c>
      <c r="AA806" s="8">
        <v>0</v>
      </c>
      <c r="AB806" s="8">
        <v>0.33333333333333337</v>
      </c>
      <c r="AC806" s="8">
        <v>0</v>
      </c>
      <c r="AD806" s="8">
        <v>0</v>
      </c>
      <c r="AE806" s="8">
        <v>0</v>
      </c>
      <c r="AF806" s="8">
        <v>0</v>
      </c>
      <c r="AG806" s="9">
        <v>-0.69630329457364148</v>
      </c>
      <c r="AH806" s="9">
        <v>-0.91274156576291898</v>
      </c>
      <c r="AI806" s="9">
        <v>0</v>
      </c>
      <c r="AJ806" s="9">
        <v>-1.1166009709898541</v>
      </c>
      <c r="AK806" s="9">
        <v>2</v>
      </c>
      <c r="AL806" s="9">
        <v>-0.96876538878219598</v>
      </c>
      <c r="AM806" s="9">
        <v>0</v>
      </c>
      <c r="AN806" s="9">
        <v>0</v>
      </c>
      <c r="AO806" s="9">
        <v>0</v>
      </c>
      <c r="AP806" s="9">
        <v>0</v>
      </c>
      <c r="AQ806" s="9">
        <v>-1.0116599568466478</v>
      </c>
      <c r="AR806" s="9">
        <v>0</v>
      </c>
      <c r="AS806" s="9">
        <v>0</v>
      </c>
      <c r="AT806" s="9">
        <v>0</v>
      </c>
      <c r="AU806" s="9">
        <v>-1.3158520950184347</v>
      </c>
    </row>
    <row r="807" spans="1:47" x14ac:dyDescent="0.2">
      <c r="A807" s="24" t="s">
        <v>847</v>
      </c>
      <c r="B807" s="24" t="s">
        <v>853</v>
      </c>
      <c r="C807" s="11">
        <v>0</v>
      </c>
      <c r="D807" s="25">
        <v>1</v>
      </c>
      <c r="E807" s="25">
        <v>0</v>
      </c>
      <c r="F807" s="25">
        <v>1</v>
      </c>
      <c r="G807" s="25">
        <v>1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1</v>
      </c>
      <c r="R807" s="8">
        <v>0.33333333333333337</v>
      </c>
      <c r="S807" s="8">
        <v>1.3333333333333335</v>
      </c>
      <c r="T807" s="8">
        <v>0</v>
      </c>
      <c r="U807" s="8">
        <v>1</v>
      </c>
      <c r="V807" s="8">
        <v>2</v>
      </c>
      <c r="W807" s="8">
        <v>0</v>
      </c>
      <c r="X807" s="8">
        <v>0.33333333333333337</v>
      </c>
      <c r="Y807" s="8">
        <v>0.66666666666666674</v>
      </c>
      <c r="Z807" s="8">
        <v>0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9">
        <v>-0.73276162790697474</v>
      </c>
      <c r="AH807" s="9">
        <v>0.21746676757041439</v>
      </c>
      <c r="AI807" s="9">
        <v>0</v>
      </c>
      <c r="AJ807" s="9">
        <v>-0.63048985987874318</v>
      </c>
      <c r="AK807" s="9">
        <v>2</v>
      </c>
      <c r="AL807" s="9">
        <v>-1.0052237221155294</v>
      </c>
      <c r="AM807" s="9">
        <v>-1.0725308641975315</v>
      </c>
      <c r="AN807" s="9">
        <v>-0.93234211057304539</v>
      </c>
      <c r="AO807" s="9">
        <v>0</v>
      </c>
      <c r="AP807" s="9">
        <v>0</v>
      </c>
      <c r="AQ807" s="9">
        <v>0</v>
      </c>
      <c r="AR807" s="9">
        <v>0</v>
      </c>
      <c r="AS807" s="9">
        <v>0</v>
      </c>
      <c r="AT807" s="9">
        <v>0</v>
      </c>
      <c r="AU807" s="9">
        <v>-1.3158520950184347</v>
      </c>
    </row>
    <row r="808" spans="1:47" x14ac:dyDescent="0.2">
      <c r="A808" s="24" t="s">
        <v>622</v>
      </c>
      <c r="B808" s="24" t="s">
        <v>707</v>
      </c>
      <c r="C808" s="11">
        <v>0</v>
      </c>
      <c r="D808" s="25">
        <v>0</v>
      </c>
      <c r="E808" s="25">
        <v>1</v>
      </c>
      <c r="F808" s="25">
        <v>0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1</v>
      </c>
      <c r="R808" s="8">
        <v>0.66666666666666674</v>
      </c>
      <c r="S808" s="8">
        <v>0</v>
      </c>
      <c r="T808" s="8">
        <v>1</v>
      </c>
      <c r="U808" s="8">
        <v>0</v>
      </c>
      <c r="V808" s="8">
        <v>0</v>
      </c>
      <c r="W808" s="8">
        <v>0.33333333333333337</v>
      </c>
      <c r="X808" s="8">
        <v>0.33333333333333337</v>
      </c>
      <c r="Y808" s="8">
        <v>0.66666666666666674</v>
      </c>
      <c r="Z808" s="8">
        <v>0</v>
      </c>
      <c r="AA808" s="8">
        <v>0.33333333333333337</v>
      </c>
      <c r="AB808" s="8">
        <v>0</v>
      </c>
      <c r="AC808" s="8">
        <v>0</v>
      </c>
      <c r="AD808" s="8">
        <v>0</v>
      </c>
      <c r="AE808" s="8">
        <v>0</v>
      </c>
      <c r="AF808" s="8">
        <v>0</v>
      </c>
      <c r="AG808" s="9">
        <v>-0.69630329457364148</v>
      </c>
      <c r="AH808" s="9">
        <v>0</v>
      </c>
      <c r="AI808" s="9">
        <v>-0.51634130275533163</v>
      </c>
      <c r="AJ808" s="9">
        <v>-1.1166009709898541</v>
      </c>
      <c r="AK808" s="9">
        <v>0</v>
      </c>
      <c r="AL808" s="9">
        <v>-0.96876538878219598</v>
      </c>
      <c r="AM808" s="9">
        <v>-1.0725308641975315</v>
      </c>
      <c r="AN808" s="9">
        <v>-0.93234211057304539</v>
      </c>
      <c r="AO808" s="9">
        <v>0</v>
      </c>
      <c r="AP808" s="9">
        <v>-1.0713281043155962</v>
      </c>
      <c r="AQ808" s="9">
        <v>0</v>
      </c>
      <c r="AR808" s="9">
        <v>0</v>
      </c>
      <c r="AS808" s="9">
        <v>0</v>
      </c>
      <c r="AT808" s="9">
        <v>0</v>
      </c>
      <c r="AU808" s="9">
        <v>-1.3158520950184347</v>
      </c>
    </row>
    <row r="809" spans="1:47" x14ac:dyDescent="0.2">
      <c r="A809" s="24" t="s">
        <v>161</v>
      </c>
      <c r="B809" s="24" t="s">
        <v>229</v>
      </c>
      <c r="C809" s="11">
        <v>0</v>
      </c>
      <c r="D809" s="25">
        <v>0</v>
      </c>
      <c r="E809" s="25">
        <v>1</v>
      </c>
      <c r="F809" s="25">
        <v>0</v>
      </c>
      <c r="G809" s="25">
        <v>0</v>
      </c>
      <c r="H809" s="25">
        <v>1</v>
      </c>
      <c r="I809" s="25">
        <v>0</v>
      </c>
      <c r="J809" s="25">
        <v>0</v>
      </c>
      <c r="K809" s="25">
        <v>0</v>
      </c>
      <c r="L809" s="25">
        <v>0</v>
      </c>
      <c r="M809" s="25">
        <v>1</v>
      </c>
      <c r="N809" s="25">
        <v>0</v>
      </c>
      <c r="O809" s="25">
        <v>0</v>
      </c>
      <c r="P809" s="25">
        <v>0</v>
      </c>
      <c r="Q809" s="25">
        <v>1</v>
      </c>
      <c r="R809" s="8">
        <v>0.33333333333333337</v>
      </c>
      <c r="S809" s="8">
        <v>0</v>
      </c>
      <c r="T809" s="8">
        <v>1</v>
      </c>
      <c r="U809" s="8">
        <v>0.66666666666666674</v>
      </c>
      <c r="V809" s="8">
        <v>0</v>
      </c>
      <c r="W809" s="8">
        <v>1</v>
      </c>
      <c r="X809" s="8">
        <v>0</v>
      </c>
      <c r="Y809" s="8">
        <v>0</v>
      </c>
      <c r="Z809" s="8">
        <v>0.66666666666666674</v>
      </c>
      <c r="AA809" s="8">
        <v>0</v>
      </c>
      <c r="AB809" s="8">
        <v>1.6666666666666667</v>
      </c>
      <c r="AC809" s="8">
        <v>0</v>
      </c>
      <c r="AD809" s="8">
        <v>0</v>
      </c>
      <c r="AE809" s="8">
        <v>0</v>
      </c>
      <c r="AF809" s="8">
        <v>0</v>
      </c>
      <c r="AG809" s="9">
        <v>-0.73276162790697474</v>
      </c>
      <c r="AH809" s="9">
        <v>0</v>
      </c>
      <c r="AI809" s="9">
        <v>-0.51634130275533163</v>
      </c>
      <c r="AJ809" s="9">
        <v>-1.0436843043231874</v>
      </c>
      <c r="AK809" s="9">
        <v>0</v>
      </c>
      <c r="AL809" s="9">
        <v>-0.51911261100441841</v>
      </c>
      <c r="AM809" s="9">
        <v>0</v>
      </c>
      <c r="AN809" s="9">
        <v>0</v>
      </c>
      <c r="AO809" s="9">
        <v>-0.95825413347815414</v>
      </c>
      <c r="AP809" s="9">
        <v>0</v>
      </c>
      <c r="AQ809" s="9">
        <v>2.233131709820019</v>
      </c>
      <c r="AR809" s="9">
        <v>0</v>
      </c>
      <c r="AS809" s="9">
        <v>0</v>
      </c>
      <c r="AT809" s="9">
        <v>0</v>
      </c>
      <c r="AU809" s="9">
        <v>-1.3158520950184347</v>
      </c>
    </row>
    <row r="810" spans="1:47" x14ac:dyDescent="0.2">
      <c r="A810" s="24" t="s">
        <v>303</v>
      </c>
      <c r="B810" s="24" t="s">
        <v>310</v>
      </c>
      <c r="C810" s="11">
        <v>0</v>
      </c>
      <c r="D810" s="25">
        <v>1</v>
      </c>
      <c r="E810" s="25">
        <v>1</v>
      </c>
      <c r="F810" s="25">
        <v>1</v>
      </c>
      <c r="G810" s="25">
        <v>0</v>
      </c>
      <c r="H810" s="25">
        <v>1</v>
      </c>
      <c r="I810" s="25">
        <v>0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1</v>
      </c>
      <c r="R810" s="8">
        <v>0</v>
      </c>
      <c r="S810" s="8">
        <v>1.3333333333333335</v>
      </c>
      <c r="T810" s="8">
        <v>0.66666666666666674</v>
      </c>
      <c r="U810" s="8">
        <v>1.3333333333333335</v>
      </c>
      <c r="V810" s="8">
        <v>0</v>
      </c>
      <c r="W810" s="8">
        <v>0.66666666666666674</v>
      </c>
      <c r="X810" s="8">
        <v>0.66666666666666674</v>
      </c>
      <c r="Y810" s="8">
        <v>0.66666666666666674</v>
      </c>
      <c r="Z810" s="8">
        <v>0</v>
      </c>
      <c r="AA810" s="8">
        <v>0</v>
      </c>
      <c r="AB810" s="8">
        <v>0.66666666666666674</v>
      </c>
      <c r="AC810" s="8">
        <v>0</v>
      </c>
      <c r="AD810" s="8">
        <v>0</v>
      </c>
      <c r="AE810" s="8">
        <v>0</v>
      </c>
      <c r="AF810" s="8">
        <v>0</v>
      </c>
      <c r="AG810" s="9">
        <v>0</v>
      </c>
      <c r="AH810" s="9">
        <v>0.21746676757041439</v>
      </c>
      <c r="AI810" s="9">
        <v>-0.89307741386644257</v>
      </c>
      <c r="AJ810" s="9">
        <v>8.6524029010145886E-2</v>
      </c>
      <c r="AK810" s="9">
        <v>0</v>
      </c>
      <c r="AL810" s="9">
        <v>-0.89584872211552935</v>
      </c>
      <c r="AM810" s="9">
        <v>-1.036072530864198</v>
      </c>
      <c r="AN810" s="9">
        <v>-0.93234211057304539</v>
      </c>
      <c r="AO810" s="9">
        <v>0</v>
      </c>
      <c r="AP810" s="9">
        <v>0</v>
      </c>
      <c r="AQ810" s="9">
        <v>-0.97520162351331452</v>
      </c>
      <c r="AR810" s="9">
        <v>0</v>
      </c>
      <c r="AS810" s="9">
        <v>0</v>
      </c>
      <c r="AT810" s="9">
        <v>0</v>
      </c>
      <c r="AU810" s="9">
        <v>-1.3158520950184347</v>
      </c>
    </row>
    <row r="811" spans="1:47" x14ac:dyDescent="0.2">
      <c r="A811" s="24" t="s">
        <v>847</v>
      </c>
      <c r="B811" s="24" t="s">
        <v>858</v>
      </c>
      <c r="C811" s="11">
        <v>1</v>
      </c>
      <c r="D811" s="25">
        <v>0</v>
      </c>
      <c r="E811" s="25">
        <v>0</v>
      </c>
      <c r="F811" s="25">
        <v>1</v>
      </c>
      <c r="G811" s="25">
        <v>0</v>
      </c>
      <c r="H811" s="25">
        <v>0</v>
      </c>
      <c r="I811" s="25">
        <v>1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1</v>
      </c>
      <c r="R811" s="8">
        <v>2</v>
      </c>
      <c r="S811" s="8">
        <v>0.33333333333333337</v>
      </c>
      <c r="T811" s="8">
        <v>0.66666666666666674</v>
      </c>
      <c r="U811" s="8">
        <v>0.66666666666666674</v>
      </c>
      <c r="V811" s="8">
        <v>0.66666666666666674</v>
      </c>
      <c r="W811" s="8">
        <v>0</v>
      </c>
      <c r="X811" s="8">
        <v>1</v>
      </c>
      <c r="Y811" s="8">
        <v>0.66666666666666674</v>
      </c>
      <c r="Z811" s="8">
        <v>0</v>
      </c>
      <c r="AA811" s="8">
        <v>0</v>
      </c>
      <c r="AB811" s="8">
        <v>0.66666666666666674</v>
      </c>
      <c r="AC811" s="8">
        <v>0</v>
      </c>
      <c r="AD811" s="8">
        <v>0</v>
      </c>
      <c r="AE811" s="8">
        <v>0</v>
      </c>
      <c r="AF811" s="8">
        <v>0</v>
      </c>
      <c r="AG811" s="9">
        <v>2</v>
      </c>
      <c r="AH811" s="9">
        <v>-0.94919989909625224</v>
      </c>
      <c r="AI811" s="9">
        <v>-0.92953574719977594</v>
      </c>
      <c r="AJ811" s="9">
        <v>-1.0072259709898541</v>
      </c>
      <c r="AK811" s="9">
        <v>-0.91665583853083887</v>
      </c>
      <c r="AL811" s="9">
        <v>0</v>
      </c>
      <c r="AM811" s="9">
        <v>-0.62287808641975384</v>
      </c>
      <c r="AN811" s="9">
        <v>-0.93234211057304539</v>
      </c>
      <c r="AO811" s="9">
        <v>0</v>
      </c>
      <c r="AP811" s="9">
        <v>0</v>
      </c>
      <c r="AQ811" s="9">
        <v>-0.97520162351331452</v>
      </c>
      <c r="AR811" s="9">
        <v>0</v>
      </c>
      <c r="AS811" s="9">
        <v>0</v>
      </c>
      <c r="AT811" s="9">
        <v>0</v>
      </c>
      <c r="AU811" s="9">
        <v>-1.3158520950184347</v>
      </c>
    </row>
    <row r="812" spans="1:47" x14ac:dyDescent="0.2">
      <c r="A812" s="24" t="s">
        <v>527</v>
      </c>
      <c r="B812" s="24" t="s">
        <v>528</v>
      </c>
      <c r="C812" s="11">
        <v>0</v>
      </c>
      <c r="D812" s="25">
        <v>0</v>
      </c>
      <c r="E812" s="25">
        <v>0</v>
      </c>
      <c r="F812" s="25">
        <v>1</v>
      </c>
      <c r="G812" s="25">
        <v>0</v>
      </c>
      <c r="H812" s="25">
        <v>0</v>
      </c>
      <c r="I812" s="25">
        <v>1</v>
      </c>
      <c r="J812" s="25">
        <v>1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1</v>
      </c>
      <c r="R812" s="8">
        <v>0</v>
      </c>
      <c r="S812" s="8">
        <v>0.66666666666666674</v>
      </c>
      <c r="T812" s="8">
        <v>0.66666666666666674</v>
      </c>
      <c r="U812" s="8">
        <v>1.6666666666666667</v>
      </c>
      <c r="V812" s="8">
        <v>0</v>
      </c>
      <c r="W812" s="8">
        <v>0</v>
      </c>
      <c r="X812" s="8">
        <v>1.3333333333333335</v>
      </c>
      <c r="Y812" s="8">
        <v>1.6666666666666667</v>
      </c>
      <c r="Z812" s="8">
        <v>0.66666666666666674</v>
      </c>
      <c r="AA812" s="8">
        <v>0</v>
      </c>
      <c r="AB812" s="8">
        <v>0.66666666666666674</v>
      </c>
      <c r="AC812" s="8">
        <v>0</v>
      </c>
      <c r="AD812" s="8">
        <v>0</v>
      </c>
      <c r="AE812" s="8">
        <v>0</v>
      </c>
      <c r="AF812" s="8">
        <v>0</v>
      </c>
      <c r="AG812" s="9">
        <v>0</v>
      </c>
      <c r="AH812" s="9">
        <v>-0.91274156576291898</v>
      </c>
      <c r="AI812" s="9">
        <v>-0.92953574719977594</v>
      </c>
      <c r="AJ812" s="9">
        <v>2.1646490290101461</v>
      </c>
      <c r="AK812" s="9">
        <v>0</v>
      </c>
      <c r="AL812" s="9">
        <v>0</v>
      </c>
      <c r="AM812" s="9">
        <v>9.4135802469135221E-2</v>
      </c>
      <c r="AN812" s="9">
        <v>2.2759912227602879</v>
      </c>
      <c r="AO812" s="9">
        <v>-0.95825413347815414</v>
      </c>
      <c r="AP812" s="9">
        <v>0</v>
      </c>
      <c r="AQ812" s="9">
        <v>-0.97520162351331452</v>
      </c>
      <c r="AR812" s="9">
        <v>0</v>
      </c>
      <c r="AS812" s="9">
        <v>0</v>
      </c>
      <c r="AT812" s="9">
        <v>0</v>
      </c>
      <c r="AU812" s="9">
        <v>-1.3158520950184347</v>
      </c>
    </row>
    <row r="813" spans="1:47" x14ac:dyDescent="0.2">
      <c r="A813" s="24" t="s">
        <v>303</v>
      </c>
      <c r="B813" s="24" t="s">
        <v>324</v>
      </c>
      <c r="C813" s="11">
        <v>0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25">
        <v>1</v>
      </c>
      <c r="K813" s="25">
        <v>0</v>
      </c>
      <c r="L813" s="25">
        <v>0</v>
      </c>
      <c r="M813" s="25">
        <v>1</v>
      </c>
      <c r="N813" s="25">
        <v>0</v>
      </c>
      <c r="O813" s="25">
        <v>0</v>
      </c>
      <c r="P813" s="25">
        <v>0</v>
      </c>
      <c r="Q813" s="25">
        <v>1</v>
      </c>
      <c r="R813" s="8">
        <v>0.33333333333333337</v>
      </c>
      <c r="S813" s="8">
        <v>0</v>
      </c>
      <c r="T813" s="8">
        <v>0.66666666666666674</v>
      </c>
      <c r="U813" s="8">
        <v>0.33333333333333337</v>
      </c>
      <c r="V813" s="8">
        <v>0.66666666666666674</v>
      </c>
      <c r="W813" s="8">
        <v>0.33333333333333337</v>
      </c>
      <c r="X813" s="8">
        <v>0.66666666666666674</v>
      </c>
      <c r="Y813" s="8">
        <v>1.6666666666666667</v>
      </c>
      <c r="Z813" s="8">
        <v>0.66666666666666674</v>
      </c>
      <c r="AA813" s="8">
        <v>0</v>
      </c>
      <c r="AB813" s="8">
        <v>2</v>
      </c>
      <c r="AC813" s="8">
        <v>0</v>
      </c>
      <c r="AD813" s="8">
        <v>0</v>
      </c>
      <c r="AE813" s="8">
        <v>0</v>
      </c>
      <c r="AF813" s="8">
        <v>0</v>
      </c>
      <c r="AG813" s="9">
        <v>-0.73276162790697474</v>
      </c>
      <c r="AH813" s="9">
        <v>-0.98565823242958561</v>
      </c>
      <c r="AI813" s="9">
        <v>-0.92953574719977594</v>
      </c>
      <c r="AJ813" s="9">
        <v>-1.0801426376565209</v>
      </c>
      <c r="AK813" s="9">
        <v>-0.91665583853083887</v>
      </c>
      <c r="AL813" s="9">
        <v>-0.96876538878219598</v>
      </c>
      <c r="AM813" s="9">
        <v>-1.036072530864198</v>
      </c>
      <c r="AN813" s="9">
        <v>2.2759912227602879</v>
      </c>
      <c r="AO813" s="9">
        <v>-0.95825413347815414</v>
      </c>
      <c r="AP813" s="9">
        <v>0</v>
      </c>
      <c r="AQ813" s="9">
        <v>2</v>
      </c>
      <c r="AR813" s="9">
        <v>0</v>
      </c>
      <c r="AS813" s="9">
        <v>0</v>
      </c>
      <c r="AT813" s="9">
        <v>0</v>
      </c>
      <c r="AU813" s="9">
        <v>-1.3158520950184347</v>
      </c>
    </row>
    <row r="814" spans="1:47" x14ac:dyDescent="0.2">
      <c r="A814" s="24" t="s">
        <v>303</v>
      </c>
      <c r="B814" s="24" t="s">
        <v>307</v>
      </c>
      <c r="C814" s="11">
        <v>0</v>
      </c>
      <c r="D814" s="25">
        <v>0</v>
      </c>
      <c r="E814" s="25">
        <v>0</v>
      </c>
      <c r="F814" s="25">
        <v>1</v>
      </c>
      <c r="G814" s="25">
        <v>0</v>
      </c>
      <c r="H814" s="25">
        <v>1</v>
      </c>
      <c r="I814" s="25">
        <v>0</v>
      </c>
      <c r="J814" s="25">
        <v>0</v>
      </c>
      <c r="K814" s="25">
        <v>0</v>
      </c>
      <c r="L814" s="25">
        <v>1</v>
      </c>
      <c r="M814" s="25">
        <v>0</v>
      </c>
      <c r="N814" s="25">
        <v>0</v>
      </c>
      <c r="O814" s="25">
        <v>0</v>
      </c>
      <c r="P814" s="25">
        <v>0</v>
      </c>
      <c r="Q814" s="25">
        <v>1</v>
      </c>
      <c r="R814" s="8">
        <v>0</v>
      </c>
      <c r="S814" s="8">
        <v>0.33333333333333337</v>
      </c>
      <c r="T814" s="8">
        <v>0.33333333333333337</v>
      </c>
      <c r="U814" s="8">
        <v>1.6666666666666667</v>
      </c>
      <c r="V814" s="8">
        <v>0.66666666666666674</v>
      </c>
      <c r="W814" s="8">
        <v>1.6666666666666667</v>
      </c>
      <c r="X814" s="8">
        <v>0.33333333333333337</v>
      </c>
      <c r="Y814" s="8">
        <v>0.66666666666666674</v>
      </c>
      <c r="Z814" s="8">
        <v>0</v>
      </c>
      <c r="AA814" s="8">
        <v>2</v>
      </c>
      <c r="AB814" s="8">
        <v>0.66666666666666674</v>
      </c>
      <c r="AC814" s="8">
        <v>0</v>
      </c>
      <c r="AD814" s="8">
        <v>0</v>
      </c>
      <c r="AE814" s="8">
        <v>0.66666666666666674</v>
      </c>
      <c r="AF814" s="8">
        <v>0</v>
      </c>
      <c r="AG814" s="9">
        <v>-0.76921996124030811</v>
      </c>
      <c r="AH814" s="9">
        <v>-0.94919989909625224</v>
      </c>
      <c r="AI814" s="9">
        <v>-0.9659940805331092</v>
      </c>
      <c r="AJ814" s="9">
        <v>2.1646490290101461</v>
      </c>
      <c r="AK814" s="9">
        <v>-0.91665583853083887</v>
      </c>
      <c r="AL814" s="9">
        <v>2.2760262778844709</v>
      </c>
      <c r="AM814" s="9">
        <v>-1.0725308641975315</v>
      </c>
      <c r="AN814" s="9">
        <v>-0.93234211057304539</v>
      </c>
      <c r="AO814" s="9">
        <v>0</v>
      </c>
      <c r="AP814" s="9">
        <v>2</v>
      </c>
      <c r="AQ814" s="9">
        <v>-0.97520162351331452</v>
      </c>
      <c r="AR814" s="9">
        <v>0</v>
      </c>
      <c r="AS814" s="9">
        <v>0</v>
      </c>
      <c r="AT814" s="9">
        <v>0</v>
      </c>
      <c r="AU814" s="9">
        <v>-1.3158520950184347</v>
      </c>
    </row>
    <row r="815" spans="1:47" x14ac:dyDescent="0.2">
      <c r="A815" s="24" t="s">
        <v>952</v>
      </c>
      <c r="B815" s="24" t="s">
        <v>971</v>
      </c>
      <c r="C815" s="11">
        <v>0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1</v>
      </c>
      <c r="R815" s="8">
        <v>0.66666666666666674</v>
      </c>
      <c r="S815" s="8">
        <v>0.33333333333333337</v>
      </c>
      <c r="T815" s="8">
        <v>0</v>
      </c>
      <c r="U815" s="8">
        <v>0</v>
      </c>
      <c r="V815" s="8">
        <v>0.66666666666666674</v>
      </c>
      <c r="W815" s="8">
        <v>0.33333333333333337</v>
      </c>
      <c r="X815" s="8">
        <v>0.33333333333333337</v>
      </c>
      <c r="Y815" s="8">
        <v>0.66666666666666674</v>
      </c>
      <c r="Z815" s="8">
        <v>0.66666666666666674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9">
        <v>-0.69630329457364148</v>
      </c>
      <c r="AH815" s="9">
        <v>-0.94919989909625224</v>
      </c>
      <c r="AI815" s="9">
        <v>-1.0024524138664426</v>
      </c>
      <c r="AJ815" s="9">
        <v>0</v>
      </c>
      <c r="AK815" s="9">
        <v>-0.91665583853083887</v>
      </c>
      <c r="AL815" s="9">
        <v>-0.96876538878219598</v>
      </c>
      <c r="AM815" s="9">
        <v>-1.0725308641975315</v>
      </c>
      <c r="AN815" s="9">
        <v>-0.93234211057304539</v>
      </c>
      <c r="AO815" s="9">
        <v>-0.95825413347815414</v>
      </c>
      <c r="AP815" s="9">
        <v>0</v>
      </c>
      <c r="AQ815" s="9">
        <v>0</v>
      </c>
      <c r="AR815" s="9">
        <v>0</v>
      </c>
      <c r="AS815" s="9">
        <v>0</v>
      </c>
      <c r="AT815" s="9">
        <v>0</v>
      </c>
      <c r="AU815" s="9">
        <v>-1.3158520950184347</v>
      </c>
    </row>
    <row r="816" spans="1:47" x14ac:dyDescent="0.2">
      <c r="A816" s="41" t="s">
        <v>344</v>
      </c>
      <c r="B816" s="41" t="s">
        <v>354</v>
      </c>
      <c r="C816" s="11">
        <v>0</v>
      </c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1</v>
      </c>
      <c r="R816" s="8">
        <v>0.33333333333333337</v>
      </c>
      <c r="S816" s="8">
        <v>-0.33333333333333326</v>
      </c>
      <c r="T816" s="8">
        <v>0</v>
      </c>
      <c r="U816" s="8">
        <v>0</v>
      </c>
      <c r="V816" s="8">
        <v>0.66666666666666674</v>
      </c>
      <c r="W816" s="8">
        <v>0.66666666666666674</v>
      </c>
      <c r="X816" s="8">
        <v>0</v>
      </c>
      <c r="Y816" s="8">
        <v>0</v>
      </c>
      <c r="Z816" s="8">
        <v>0.66666666666666674</v>
      </c>
      <c r="AA816" s="8">
        <v>0</v>
      </c>
      <c r="AB816" s="8">
        <v>0</v>
      </c>
      <c r="AC816" s="8">
        <v>0</v>
      </c>
      <c r="AD816" s="8">
        <v>0</v>
      </c>
      <c r="AE816" s="8">
        <v>0.66666666666666674</v>
      </c>
      <c r="AF816" s="8">
        <v>0</v>
      </c>
      <c r="AG816" s="9">
        <v>-0.73276162790697474</v>
      </c>
      <c r="AH816" s="9">
        <v>-1.022116565762919</v>
      </c>
      <c r="AI816" s="9">
        <v>-1.0024524138664426</v>
      </c>
      <c r="AJ816" s="9">
        <v>0</v>
      </c>
      <c r="AK816" s="9">
        <v>-0.91665583853083887</v>
      </c>
      <c r="AL816" s="9">
        <v>-0.93230705544886272</v>
      </c>
      <c r="AM816" s="9">
        <v>0</v>
      </c>
      <c r="AN816" s="9">
        <v>0</v>
      </c>
      <c r="AO816" s="9">
        <v>-0.95825413347815414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-1.3158520950184347</v>
      </c>
    </row>
    <row r="817" spans="1:47" x14ac:dyDescent="0.2">
      <c r="A817" s="24" t="s">
        <v>119</v>
      </c>
      <c r="B817" s="24" t="s">
        <v>159</v>
      </c>
      <c r="C817" s="11">
        <v>1</v>
      </c>
      <c r="D817" s="25">
        <v>1</v>
      </c>
      <c r="E817" s="25">
        <v>0</v>
      </c>
      <c r="F817" s="25">
        <v>0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1</v>
      </c>
      <c r="R817" s="8">
        <v>1.6666666666666667</v>
      </c>
      <c r="S817" s="8">
        <v>1.3333333333333335</v>
      </c>
      <c r="T817" s="8">
        <v>-0.33333333333333326</v>
      </c>
      <c r="U817" s="8">
        <v>-0.33333333333333326</v>
      </c>
      <c r="V817" s="8">
        <v>0</v>
      </c>
      <c r="W817" s="8">
        <v>0.66666666666666674</v>
      </c>
      <c r="X817" s="8">
        <v>0.33333333333333337</v>
      </c>
      <c r="Y817" s="8">
        <v>0</v>
      </c>
      <c r="Z817" s="8">
        <v>0.66666666666666674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9">
        <v>2.5120300387596917</v>
      </c>
      <c r="AH817" s="9">
        <v>0.21746676757041439</v>
      </c>
      <c r="AI817" s="9">
        <v>-1.0389107471997758</v>
      </c>
      <c r="AJ817" s="9">
        <v>-1.1530593043231874</v>
      </c>
      <c r="AK817" s="9">
        <v>0</v>
      </c>
      <c r="AL817" s="9">
        <v>-0.93230705544886272</v>
      </c>
      <c r="AM817" s="9">
        <v>-1.0725308641975315</v>
      </c>
      <c r="AN817" s="9">
        <v>0</v>
      </c>
      <c r="AO817" s="9">
        <v>-0.95825413347815414</v>
      </c>
      <c r="AP817" s="9">
        <v>0</v>
      </c>
      <c r="AQ817" s="9">
        <v>0</v>
      </c>
      <c r="AR817" s="9">
        <v>0</v>
      </c>
      <c r="AS817" s="9">
        <v>0</v>
      </c>
      <c r="AT817" s="9">
        <v>0</v>
      </c>
      <c r="AU817" s="9">
        <v>-1.3158520950184347</v>
      </c>
    </row>
    <row r="818" spans="1:47" x14ac:dyDescent="0.2">
      <c r="A818" s="24" t="s">
        <v>716</v>
      </c>
      <c r="B818" s="24" t="s">
        <v>720</v>
      </c>
      <c r="C818" s="11">
        <v>0</v>
      </c>
      <c r="D818" s="25">
        <v>0</v>
      </c>
      <c r="E818" s="25">
        <v>0</v>
      </c>
      <c r="F818" s="25">
        <v>1</v>
      </c>
      <c r="G818" s="25">
        <v>0</v>
      </c>
      <c r="H818" s="25">
        <v>0</v>
      </c>
      <c r="I818" s="25">
        <v>1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1</v>
      </c>
      <c r="R818" s="8">
        <v>0</v>
      </c>
      <c r="S818" s="8">
        <v>0.66666666666666674</v>
      </c>
      <c r="T818" s="8">
        <v>-0.33333333333333326</v>
      </c>
      <c r="U818" s="8">
        <v>1.3333333333333335</v>
      </c>
      <c r="V818" s="8">
        <v>0</v>
      </c>
      <c r="W818" s="8">
        <v>0.33333333333333337</v>
      </c>
      <c r="X818" s="8">
        <v>1.3333333333333335</v>
      </c>
      <c r="Y818" s="8">
        <v>0</v>
      </c>
      <c r="Z818" s="8">
        <v>0.33333333333333337</v>
      </c>
      <c r="AA818" s="8">
        <v>0</v>
      </c>
      <c r="AB818" s="8">
        <v>0.66666666666666674</v>
      </c>
      <c r="AC818" s="8">
        <v>0</v>
      </c>
      <c r="AD818" s="8">
        <v>0</v>
      </c>
      <c r="AE818" s="8">
        <v>0</v>
      </c>
      <c r="AF818" s="8">
        <v>0</v>
      </c>
      <c r="AG818" s="9">
        <v>0</v>
      </c>
      <c r="AH818" s="9">
        <v>-0.91274156576291898</v>
      </c>
      <c r="AI818" s="9">
        <v>-1.0389107471997758</v>
      </c>
      <c r="AJ818" s="9">
        <v>8.6524029010145886E-2</v>
      </c>
      <c r="AK818" s="9">
        <v>0</v>
      </c>
      <c r="AL818" s="9">
        <v>-0.96876538878219598</v>
      </c>
      <c r="AM818" s="9">
        <v>9.4135802469135221E-2</v>
      </c>
      <c r="AN818" s="9">
        <v>0</v>
      </c>
      <c r="AO818" s="9">
        <v>-0.99471246681148739</v>
      </c>
      <c r="AP818" s="9">
        <v>0</v>
      </c>
      <c r="AQ818" s="9">
        <v>-0.97520162351331452</v>
      </c>
      <c r="AR818" s="9">
        <v>0</v>
      </c>
      <c r="AS818" s="9">
        <v>0</v>
      </c>
      <c r="AT818" s="9">
        <v>0</v>
      </c>
      <c r="AU818" s="9">
        <v>-1.3158520950184347</v>
      </c>
    </row>
    <row r="819" spans="1:47" x14ac:dyDescent="0.2">
      <c r="A819" s="24" t="s">
        <v>543</v>
      </c>
      <c r="B819" s="24" t="s">
        <v>568</v>
      </c>
      <c r="C819" s="11">
        <v>0</v>
      </c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1</v>
      </c>
      <c r="N819" s="25">
        <v>0</v>
      </c>
      <c r="O819" s="25">
        <v>0</v>
      </c>
      <c r="P819" s="25">
        <v>0</v>
      </c>
      <c r="Q819" s="25">
        <v>1</v>
      </c>
      <c r="R819" s="8">
        <v>0.66666666666666674</v>
      </c>
      <c r="S819" s="8">
        <v>0.66666666666666674</v>
      </c>
      <c r="T819" s="8">
        <v>-0.66666666666666674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2</v>
      </c>
      <c r="AC819" s="8">
        <v>0</v>
      </c>
      <c r="AD819" s="8">
        <v>0</v>
      </c>
      <c r="AE819" s="8">
        <v>0</v>
      </c>
      <c r="AF819" s="8">
        <v>0</v>
      </c>
      <c r="AG819" s="9">
        <v>-0.69630329457364148</v>
      </c>
      <c r="AH819" s="9">
        <v>-0.91274156576291898</v>
      </c>
      <c r="AI819" s="9">
        <v>-1.0753690805331093</v>
      </c>
      <c r="AJ819" s="9">
        <v>-1.1166009709898541</v>
      </c>
      <c r="AK819" s="9">
        <v>0</v>
      </c>
      <c r="AL819" s="9">
        <v>-1.0052237221155294</v>
      </c>
      <c r="AM819" s="9">
        <v>0</v>
      </c>
      <c r="AN819" s="9">
        <v>0</v>
      </c>
      <c r="AO819" s="9">
        <v>0</v>
      </c>
      <c r="AP819" s="9">
        <v>0</v>
      </c>
      <c r="AQ819" s="9">
        <v>2</v>
      </c>
      <c r="AR819" s="9">
        <v>0</v>
      </c>
      <c r="AS819" s="9">
        <v>0</v>
      </c>
      <c r="AT819" s="9">
        <v>0</v>
      </c>
      <c r="AU819" s="9">
        <v>-1.3158520950184347</v>
      </c>
    </row>
    <row r="820" spans="1:47" x14ac:dyDescent="0.2">
      <c r="A820" s="24" t="s">
        <v>1041</v>
      </c>
      <c r="B820" s="24" t="s">
        <v>1053</v>
      </c>
      <c r="C820" s="11">
        <v>0</v>
      </c>
      <c r="D820" s="25">
        <v>0</v>
      </c>
      <c r="E820" s="25">
        <v>1</v>
      </c>
      <c r="F820" s="25">
        <v>1</v>
      </c>
      <c r="G820" s="25">
        <v>0</v>
      </c>
      <c r="H820" s="25">
        <v>1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1</v>
      </c>
      <c r="R820" s="8">
        <v>0</v>
      </c>
      <c r="S820" s="8">
        <v>0</v>
      </c>
      <c r="T820" s="8">
        <v>0.33333333333333326</v>
      </c>
      <c r="U820" s="8">
        <v>1.3333333333333335</v>
      </c>
      <c r="V820" s="8">
        <v>0</v>
      </c>
      <c r="W820" s="8">
        <v>1.6666666666666667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8">
        <v>0</v>
      </c>
      <c r="AE820" s="8">
        <v>0</v>
      </c>
      <c r="AF820" s="8">
        <v>0</v>
      </c>
      <c r="AG820" s="9">
        <v>0</v>
      </c>
      <c r="AH820" s="9">
        <v>0</v>
      </c>
      <c r="AI820" s="9">
        <v>-1.1337024138664427</v>
      </c>
      <c r="AJ820" s="9">
        <v>8.6524029010145886E-2</v>
      </c>
      <c r="AK820" s="9">
        <v>0</v>
      </c>
      <c r="AL820" s="9">
        <v>2.2760262778844709</v>
      </c>
      <c r="AM820" s="9">
        <v>-1.1089891975308648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-1.3158520950184347</v>
      </c>
    </row>
    <row r="821" spans="1:47" x14ac:dyDescent="0.2">
      <c r="A821" s="24" t="s">
        <v>622</v>
      </c>
      <c r="B821" s="24" t="s">
        <v>655</v>
      </c>
      <c r="C821" s="11">
        <v>0</v>
      </c>
      <c r="D821" s="25">
        <v>2</v>
      </c>
      <c r="E821" s="25">
        <v>2</v>
      </c>
      <c r="F821" s="25">
        <v>1</v>
      </c>
      <c r="G821" s="25">
        <v>1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2</v>
      </c>
      <c r="R821" s="8">
        <v>-0.66666666666666674</v>
      </c>
      <c r="S821" s="8">
        <v>1.6666666666666667</v>
      </c>
      <c r="T821" s="8">
        <v>1.3333333333333333</v>
      </c>
      <c r="U821" s="8">
        <v>1.6666666666666667</v>
      </c>
      <c r="V821" s="8">
        <v>1.6666666666666667</v>
      </c>
      <c r="W821" s="8">
        <v>-0.33333333333333326</v>
      </c>
      <c r="X821" s="8">
        <v>0.66666666666666674</v>
      </c>
      <c r="Y821" s="8">
        <v>0</v>
      </c>
      <c r="Z821" s="8">
        <v>0.66666666666666674</v>
      </c>
      <c r="AA821" s="8">
        <v>0.66666666666666674</v>
      </c>
      <c r="AB821" s="8">
        <v>0.66666666666666674</v>
      </c>
      <c r="AC821" s="8">
        <v>0</v>
      </c>
      <c r="AD821" s="8">
        <v>0</v>
      </c>
      <c r="AE821" s="8">
        <v>0</v>
      </c>
      <c r="AF821" s="8">
        <v>-0.33333333333333348</v>
      </c>
      <c r="AG821" s="9">
        <v>-0.84213662790697486</v>
      </c>
      <c r="AH821" s="9">
        <v>1.3112167675704143</v>
      </c>
      <c r="AI821" s="9">
        <v>0.44129758613355707</v>
      </c>
      <c r="AJ821" s="9">
        <v>2.1646490290101461</v>
      </c>
      <c r="AK821" s="9">
        <v>2.2916774948024945</v>
      </c>
      <c r="AL821" s="9">
        <v>-1.0416820554488626</v>
      </c>
      <c r="AM821" s="9">
        <v>-1.036072530864198</v>
      </c>
      <c r="AN821" s="9">
        <v>0</v>
      </c>
      <c r="AO821" s="9">
        <v>-0.95825413347815414</v>
      </c>
      <c r="AP821" s="9">
        <v>-1.034869770982263</v>
      </c>
      <c r="AQ821" s="9">
        <v>-0.97520162351331452</v>
      </c>
      <c r="AR821" s="9">
        <v>0</v>
      </c>
      <c r="AS821" s="9">
        <v>0</v>
      </c>
      <c r="AT821" s="9">
        <v>0</v>
      </c>
      <c r="AU821" s="9">
        <v>-1.3839076505739905</v>
      </c>
    </row>
    <row r="822" spans="1:47" x14ac:dyDescent="0.2">
      <c r="A822" s="41" t="s">
        <v>738</v>
      </c>
      <c r="B822" s="41" t="s">
        <v>758</v>
      </c>
      <c r="C822" s="11">
        <v>2</v>
      </c>
      <c r="D822" s="25">
        <v>1</v>
      </c>
      <c r="E822" s="25">
        <v>1</v>
      </c>
      <c r="F822" s="25">
        <v>0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1</v>
      </c>
      <c r="O822" s="25">
        <v>0</v>
      </c>
      <c r="P822" s="25">
        <v>0</v>
      </c>
      <c r="Q822" s="25">
        <v>2</v>
      </c>
      <c r="R822" s="8">
        <v>1.6666666666666667</v>
      </c>
      <c r="S822" s="8">
        <v>0.66666666666666674</v>
      </c>
      <c r="T822" s="8">
        <v>1</v>
      </c>
      <c r="U822" s="8">
        <v>0.33333333333333337</v>
      </c>
      <c r="V822" s="8">
        <v>0</v>
      </c>
      <c r="W822" s="8">
        <v>0</v>
      </c>
      <c r="X822" s="8">
        <v>0</v>
      </c>
      <c r="Y822" s="8">
        <v>0.66666666666666674</v>
      </c>
      <c r="Z822" s="8">
        <v>0.66666666666666674</v>
      </c>
      <c r="AA822" s="8">
        <v>0</v>
      </c>
      <c r="AB822" s="8">
        <v>0</v>
      </c>
      <c r="AC822" s="8">
        <v>2</v>
      </c>
      <c r="AD822" s="8">
        <v>0.66666666666666674</v>
      </c>
      <c r="AE822" s="8">
        <v>0</v>
      </c>
      <c r="AF822" s="8">
        <v>-0.33333333333333348</v>
      </c>
      <c r="AG822" s="9">
        <v>1.5276550387596919</v>
      </c>
      <c r="AH822" s="9">
        <v>-0.87628323242958561</v>
      </c>
      <c r="AI822" s="9">
        <v>-0.51634130275533163</v>
      </c>
      <c r="AJ822" s="9">
        <v>-1.0801426376565209</v>
      </c>
      <c r="AK822" s="9">
        <v>0</v>
      </c>
      <c r="AL822" s="9">
        <v>-1.0052237221155294</v>
      </c>
      <c r="AM822" s="9">
        <v>0</v>
      </c>
      <c r="AN822" s="9">
        <v>-0.93234211057304539</v>
      </c>
      <c r="AO822" s="9">
        <v>-0.95825413347815414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-1.3839076505739905</v>
      </c>
    </row>
    <row r="823" spans="1:47" x14ac:dyDescent="0.2">
      <c r="A823" s="41" t="s">
        <v>344</v>
      </c>
      <c r="B823" s="41" t="s">
        <v>359</v>
      </c>
      <c r="C823" s="11">
        <v>0</v>
      </c>
      <c r="D823" s="25">
        <v>1</v>
      </c>
      <c r="E823" s="25">
        <v>1</v>
      </c>
      <c r="F823" s="25">
        <v>0</v>
      </c>
      <c r="G823" s="25">
        <v>2</v>
      </c>
      <c r="H823" s="25">
        <v>0</v>
      </c>
      <c r="I823" s="25">
        <v>1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2</v>
      </c>
      <c r="R823" s="8">
        <v>0</v>
      </c>
      <c r="S823" s="8">
        <v>0.66666666666666674</v>
      </c>
      <c r="T823" s="8">
        <v>0.66666666666666674</v>
      </c>
      <c r="U823" s="8">
        <v>0.66666666666666674</v>
      </c>
      <c r="V823" s="8">
        <v>1.6666666666666667</v>
      </c>
      <c r="W823" s="8">
        <v>0.33333333333333337</v>
      </c>
      <c r="X823" s="8">
        <v>0.66666666666666674</v>
      </c>
      <c r="Y823" s="8">
        <v>0.33333333333333337</v>
      </c>
      <c r="Z823" s="8">
        <v>0</v>
      </c>
      <c r="AA823" s="8">
        <v>0</v>
      </c>
      <c r="AB823" s="8">
        <v>0.66666666666666674</v>
      </c>
      <c r="AC823" s="8">
        <v>0</v>
      </c>
      <c r="AD823" s="8">
        <v>0</v>
      </c>
      <c r="AE823" s="8">
        <v>0</v>
      </c>
      <c r="AF823" s="8">
        <v>-0.33333333333333348</v>
      </c>
      <c r="AG823" s="9">
        <v>0</v>
      </c>
      <c r="AH823" s="9">
        <v>-0.87628323242958561</v>
      </c>
      <c r="AI823" s="9">
        <v>-0.89307741386644257</v>
      </c>
      <c r="AJ823" s="9">
        <v>-1.0436843043231874</v>
      </c>
      <c r="AK823" s="9">
        <v>1.3073024948024945</v>
      </c>
      <c r="AL823" s="9">
        <v>-0.96876538878219598</v>
      </c>
      <c r="AM823" s="9">
        <v>-0.99961419753086478</v>
      </c>
      <c r="AN823" s="9">
        <v>-0.96880044390637865</v>
      </c>
      <c r="AO823" s="9">
        <v>0</v>
      </c>
      <c r="AP823" s="9">
        <v>0</v>
      </c>
      <c r="AQ823" s="9">
        <v>-0.97520162351331452</v>
      </c>
      <c r="AR823" s="9">
        <v>0</v>
      </c>
      <c r="AS823" s="9">
        <v>0</v>
      </c>
      <c r="AT823" s="9">
        <v>0</v>
      </c>
      <c r="AU823" s="9">
        <v>-1.3839076505739905</v>
      </c>
    </row>
    <row r="824" spans="1:47" x14ac:dyDescent="0.2">
      <c r="A824" s="24" t="s">
        <v>402</v>
      </c>
      <c r="B824" s="24" t="s">
        <v>435</v>
      </c>
      <c r="C824" s="11">
        <v>0</v>
      </c>
      <c r="D824" s="25">
        <v>0</v>
      </c>
      <c r="E824" s="25">
        <v>1</v>
      </c>
      <c r="F824" s="25">
        <v>1</v>
      </c>
      <c r="G824" s="25">
        <v>0</v>
      </c>
      <c r="H824" s="25">
        <v>0</v>
      </c>
      <c r="I824" s="25">
        <v>0</v>
      </c>
      <c r="J824" s="25">
        <v>0</v>
      </c>
      <c r="K824" s="25">
        <v>1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2</v>
      </c>
      <c r="R824" s="8">
        <v>0.66666666666666674</v>
      </c>
      <c r="S824" s="8">
        <v>0.66666666666666674</v>
      </c>
      <c r="T824" s="8">
        <v>0.66666666666666674</v>
      </c>
      <c r="U824" s="8">
        <v>1.3333333333333335</v>
      </c>
      <c r="V824" s="8">
        <v>0</v>
      </c>
      <c r="W824" s="8">
        <v>-0.33333333333333326</v>
      </c>
      <c r="X824" s="8">
        <v>0.66666666666666674</v>
      </c>
      <c r="Y824" s="8">
        <v>0</v>
      </c>
      <c r="Z824" s="8">
        <v>1.3333333333333335</v>
      </c>
      <c r="AA824" s="8">
        <v>0</v>
      </c>
      <c r="AB824" s="8">
        <v>0.66666666666666674</v>
      </c>
      <c r="AC824" s="8">
        <v>0</v>
      </c>
      <c r="AD824" s="8">
        <v>0</v>
      </c>
      <c r="AE824" s="8">
        <v>0</v>
      </c>
      <c r="AF824" s="8">
        <v>-0.33333333333333348</v>
      </c>
      <c r="AG824" s="9">
        <v>-0.69630329457364148</v>
      </c>
      <c r="AH824" s="9">
        <v>-0.91274156576291898</v>
      </c>
      <c r="AI824" s="9">
        <v>-0.89307741386644257</v>
      </c>
      <c r="AJ824" s="9">
        <v>8.6524029010145886E-2</v>
      </c>
      <c r="AK824" s="9">
        <v>0</v>
      </c>
      <c r="AL824" s="9">
        <v>-1.0416820554488626</v>
      </c>
      <c r="AM824" s="9">
        <v>-1.036072530864198</v>
      </c>
      <c r="AN824" s="9">
        <v>0</v>
      </c>
      <c r="AO824" s="9">
        <v>0.17195419985517924</v>
      </c>
      <c r="AP824" s="9">
        <v>0</v>
      </c>
      <c r="AQ824" s="9">
        <v>-0.97520162351331452</v>
      </c>
      <c r="AR824" s="9">
        <v>0</v>
      </c>
      <c r="AS824" s="9">
        <v>0</v>
      </c>
      <c r="AT824" s="9">
        <v>0</v>
      </c>
      <c r="AU824" s="9">
        <v>-1.3839076505739905</v>
      </c>
    </row>
    <row r="825" spans="1:47" x14ac:dyDescent="0.2">
      <c r="A825" s="24" t="s">
        <v>1041</v>
      </c>
      <c r="B825" s="24" t="s">
        <v>1068</v>
      </c>
      <c r="C825" s="11">
        <v>0</v>
      </c>
      <c r="D825" s="25">
        <v>0</v>
      </c>
      <c r="E825" s="25">
        <v>0</v>
      </c>
      <c r="F825" s="25">
        <v>2</v>
      </c>
      <c r="G825" s="25">
        <v>0</v>
      </c>
      <c r="H825" s="25">
        <v>0</v>
      </c>
      <c r="I825" s="25">
        <v>1</v>
      </c>
      <c r="J825" s="25">
        <v>1</v>
      </c>
      <c r="K825" s="25">
        <v>1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2</v>
      </c>
      <c r="R825" s="8">
        <v>0.33333333333333337</v>
      </c>
      <c r="S825" s="8">
        <v>0.66666666666666674</v>
      </c>
      <c r="T825" s="8">
        <v>0.33333333333333337</v>
      </c>
      <c r="U825" s="8">
        <v>2.3333333333333335</v>
      </c>
      <c r="V825" s="8">
        <v>0.66666666666666674</v>
      </c>
      <c r="W825" s="8">
        <v>-1.3333333333333335</v>
      </c>
      <c r="X825" s="8">
        <v>1.6666666666666667</v>
      </c>
      <c r="Y825" s="8">
        <v>2</v>
      </c>
      <c r="Z825" s="8">
        <v>1.6666666666666667</v>
      </c>
      <c r="AA825" s="8">
        <v>0.33333333333333337</v>
      </c>
      <c r="AB825" s="8">
        <v>0</v>
      </c>
      <c r="AC825" s="8">
        <v>0</v>
      </c>
      <c r="AD825" s="8">
        <v>0</v>
      </c>
      <c r="AE825" s="8">
        <v>0</v>
      </c>
      <c r="AF825" s="8">
        <v>-0.33333333333333348</v>
      </c>
      <c r="AG825" s="9">
        <v>-0.73276162790697474</v>
      </c>
      <c r="AH825" s="9">
        <v>-0.91274156576291898</v>
      </c>
      <c r="AI825" s="9">
        <v>-0.9659940805331092</v>
      </c>
      <c r="AJ825" s="9">
        <v>5.3365240290101461</v>
      </c>
      <c r="AK825" s="9">
        <v>-0.91665583853083887</v>
      </c>
      <c r="AL825" s="9">
        <v>-1.1510570554488626</v>
      </c>
      <c r="AM825" s="9">
        <v>2.1722608024691352</v>
      </c>
      <c r="AN825" s="9">
        <v>2</v>
      </c>
      <c r="AO825" s="9">
        <v>2.250079199855179</v>
      </c>
      <c r="AP825" s="9">
        <v>-1.0713281043155962</v>
      </c>
      <c r="AQ825" s="9">
        <v>0</v>
      </c>
      <c r="AR825" s="9">
        <v>0</v>
      </c>
      <c r="AS825" s="9">
        <v>0</v>
      </c>
      <c r="AT825" s="9">
        <v>0</v>
      </c>
      <c r="AU825" s="9">
        <v>-1.3839076505739905</v>
      </c>
    </row>
    <row r="826" spans="1:47" x14ac:dyDescent="0.2">
      <c r="A826" s="24" t="s">
        <v>1101</v>
      </c>
      <c r="B826" s="24" t="s">
        <v>1130</v>
      </c>
      <c r="C826" s="11">
        <v>2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25">
        <v>1</v>
      </c>
      <c r="J826" s="25">
        <v>0</v>
      </c>
      <c r="K826" s="25">
        <v>0</v>
      </c>
      <c r="L826" s="25">
        <v>0</v>
      </c>
      <c r="M826" s="25">
        <v>2</v>
      </c>
      <c r="N826" s="25">
        <v>0</v>
      </c>
      <c r="O826" s="25">
        <v>0</v>
      </c>
      <c r="P826" s="25">
        <v>0</v>
      </c>
      <c r="Q826" s="25">
        <v>2</v>
      </c>
      <c r="R826" s="8">
        <v>2.6666666666666665</v>
      </c>
      <c r="S826" s="8">
        <v>-0.66666666666666674</v>
      </c>
      <c r="T826" s="8">
        <v>-0.66666666666666674</v>
      </c>
      <c r="U826" s="8">
        <v>-0.33333333333333326</v>
      </c>
      <c r="V826" s="8">
        <v>0</v>
      </c>
      <c r="W826" s="8">
        <v>-0.33333333333333326</v>
      </c>
      <c r="X826" s="8">
        <v>1.3333333333333335</v>
      </c>
      <c r="Y826" s="8">
        <v>0.66666666666666674</v>
      </c>
      <c r="Z826" s="8">
        <v>0</v>
      </c>
      <c r="AA826" s="8">
        <v>0.66666666666666674</v>
      </c>
      <c r="AB826" s="8">
        <v>2.3333333333333335</v>
      </c>
      <c r="AC826" s="8">
        <v>0</v>
      </c>
      <c r="AD826" s="8">
        <v>0</v>
      </c>
      <c r="AE826" s="8">
        <v>0</v>
      </c>
      <c r="AF826" s="8">
        <v>-0.33333333333333348</v>
      </c>
      <c r="AG826" s="9">
        <v>13.88703003875969</v>
      </c>
      <c r="AH826" s="9">
        <v>-1.0585748990962522</v>
      </c>
      <c r="AI826" s="9">
        <v>-1.0753690805331093</v>
      </c>
      <c r="AJ826" s="9">
        <v>-1.1530593043231874</v>
      </c>
      <c r="AK826" s="9">
        <v>0</v>
      </c>
      <c r="AL826" s="9">
        <v>-1.0416820554488626</v>
      </c>
      <c r="AM826" s="9">
        <v>9.4135802469135221E-2</v>
      </c>
      <c r="AN826" s="9">
        <v>-0.93234211057304539</v>
      </c>
      <c r="AO826" s="9">
        <v>0</v>
      </c>
      <c r="AP826" s="9">
        <v>-1.034869770982263</v>
      </c>
      <c r="AQ826" s="9">
        <v>5.405006709820019</v>
      </c>
      <c r="AR826" s="9">
        <v>0</v>
      </c>
      <c r="AS826" s="9">
        <v>0</v>
      </c>
      <c r="AT826" s="9">
        <v>0</v>
      </c>
      <c r="AU826" s="9">
        <v>-1.3839076505739905</v>
      </c>
    </row>
    <row r="827" spans="1:47" x14ac:dyDescent="0.2">
      <c r="A827" s="24" t="s">
        <v>402</v>
      </c>
      <c r="B827" s="24" t="s">
        <v>491</v>
      </c>
      <c r="C827" s="11">
        <v>0</v>
      </c>
      <c r="D827" s="25">
        <v>1</v>
      </c>
      <c r="E827" s="25">
        <v>0</v>
      </c>
      <c r="F827" s="25">
        <v>0</v>
      </c>
      <c r="G827" s="25">
        <v>0</v>
      </c>
      <c r="H827" s="25">
        <v>0</v>
      </c>
      <c r="I827" s="25">
        <v>0</v>
      </c>
      <c r="J827" s="25">
        <v>1</v>
      </c>
      <c r="K827" s="25">
        <v>0</v>
      </c>
      <c r="L827" s="25">
        <v>0</v>
      </c>
      <c r="M827" s="25">
        <v>1</v>
      </c>
      <c r="N827" s="25">
        <v>0</v>
      </c>
      <c r="O827" s="25">
        <v>0</v>
      </c>
      <c r="P827" s="25">
        <v>0</v>
      </c>
      <c r="Q827" s="25">
        <v>2</v>
      </c>
      <c r="R827" s="8">
        <v>-0.66666666666666674</v>
      </c>
      <c r="S827" s="8">
        <v>1</v>
      </c>
      <c r="T827" s="8">
        <v>-0.66666666666666674</v>
      </c>
      <c r="U827" s="8">
        <v>0.66666666666666674</v>
      </c>
      <c r="V827" s="8">
        <v>0.66666666666666674</v>
      </c>
      <c r="W827" s="8">
        <v>-0.66666666666666674</v>
      </c>
      <c r="X827" s="8">
        <v>0.66666666666666674</v>
      </c>
      <c r="Y827" s="8">
        <v>2</v>
      </c>
      <c r="Z827" s="8">
        <v>0.66666666666666674</v>
      </c>
      <c r="AA827" s="8">
        <v>0</v>
      </c>
      <c r="AB827" s="8">
        <v>1.6666666666666667</v>
      </c>
      <c r="AC827" s="8">
        <v>0</v>
      </c>
      <c r="AD827" s="8">
        <v>0</v>
      </c>
      <c r="AE827" s="8">
        <v>0</v>
      </c>
      <c r="AF827" s="8">
        <v>-0.33333333333333348</v>
      </c>
      <c r="AG827" s="9">
        <v>-0.84213662790697486</v>
      </c>
      <c r="AH827" s="9">
        <v>-0.49954712131847473</v>
      </c>
      <c r="AI827" s="9">
        <v>-1.0753690805331093</v>
      </c>
      <c r="AJ827" s="9">
        <v>-1.0436843043231874</v>
      </c>
      <c r="AK827" s="9">
        <v>-0.91665583853083887</v>
      </c>
      <c r="AL827" s="9">
        <v>-1.0781403887821961</v>
      </c>
      <c r="AM827" s="9">
        <v>-1.036072530864198</v>
      </c>
      <c r="AN827" s="9">
        <v>2</v>
      </c>
      <c r="AO827" s="9">
        <v>-0.95825413347815414</v>
      </c>
      <c r="AP827" s="9">
        <v>0</v>
      </c>
      <c r="AQ827" s="9">
        <v>2.233131709820019</v>
      </c>
      <c r="AR827" s="9">
        <v>0</v>
      </c>
      <c r="AS827" s="9">
        <v>0</v>
      </c>
      <c r="AT827" s="9">
        <v>0</v>
      </c>
      <c r="AU827" s="9">
        <v>-1.3839076505739905</v>
      </c>
    </row>
    <row r="828" spans="1:47" x14ac:dyDescent="0.2">
      <c r="A828" s="24" t="s">
        <v>527</v>
      </c>
      <c r="B828" s="24" t="s">
        <v>537</v>
      </c>
      <c r="C828" s="11">
        <v>1</v>
      </c>
      <c r="D828" s="25">
        <v>0</v>
      </c>
      <c r="E828" s="25">
        <v>0</v>
      </c>
      <c r="F828" s="25">
        <v>0</v>
      </c>
      <c r="G828" s="25">
        <v>0</v>
      </c>
      <c r="H828" s="25">
        <v>1</v>
      </c>
      <c r="I828" s="25">
        <v>0</v>
      </c>
      <c r="J828" s="25">
        <v>0</v>
      </c>
      <c r="K828" s="25">
        <v>1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2</v>
      </c>
      <c r="R828" s="8">
        <v>1.3333333333333335</v>
      </c>
      <c r="S828" s="8">
        <v>0.33333333333333337</v>
      </c>
      <c r="T828" s="8">
        <v>-1</v>
      </c>
      <c r="U828" s="8">
        <v>0</v>
      </c>
      <c r="V828" s="8">
        <v>0</v>
      </c>
      <c r="W828" s="8">
        <v>1</v>
      </c>
      <c r="X828" s="8">
        <v>0.33333333333333337</v>
      </c>
      <c r="Y828" s="8">
        <v>0</v>
      </c>
      <c r="Z828" s="8">
        <v>1</v>
      </c>
      <c r="AA828" s="8">
        <v>0</v>
      </c>
      <c r="AB828" s="8">
        <v>0</v>
      </c>
      <c r="AC828" s="8">
        <v>0</v>
      </c>
      <c r="AD828" s="8">
        <v>0</v>
      </c>
      <c r="AE828" s="8">
        <v>0.33333333333333337</v>
      </c>
      <c r="AF828" s="8">
        <v>-0.33333333333333348</v>
      </c>
      <c r="AG828" s="9">
        <v>0.43390503875969189</v>
      </c>
      <c r="AH828" s="9">
        <v>-0.94919989909625224</v>
      </c>
      <c r="AI828" s="9">
        <v>-1.1118274138664426</v>
      </c>
      <c r="AJ828" s="9">
        <v>0</v>
      </c>
      <c r="AK828" s="9">
        <v>-0.9895725051975055</v>
      </c>
      <c r="AL828" s="9">
        <v>-0.51911261100441841</v>
      </c>
      <c r="AM828" s="9">
        <v>-1.0725308641975315</v>
      </c>
      <c r="AN828" s="9">
        <v>0</v>
      </c>
      <c r="AO828" s="9">
        <v>-0.54505968903370983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-1.3839076505739905</v>
      </c>
    </row>
    <row r="829" spans="1:47" x14ac:dyDescent="0.2">
      <c r="A829" s="24" t="s">
        <v>344</v>
      </c>
      <c r="B829" s="24" t="s">
        <v>360</v>
      </c>
      <c r="C829" s="11">
        <v>0</v>
      </c>
      <c r="D829" s="25">
        <v>1</v>
      </c>
      <c r="E829" s="25">
        <v>2</v>
      </c>
      <c r="F829" s="25">
        <v>0</v>
      </c>
      <c r="G829" s="25">
        <v>1</v>
      </c>
      <c r="H829" s="25">
        <v>1</v>
      </c>
      <c r="I829" s="25">
        <v>2</v>
      </c>
      <c r="J829" s="25">
        <v>0</v>
      </c>
      <c r="K829" s="25">
        <v>1</v>
      </c>
      <c r="L829" s="25">
        <v>0</v>
      </c>
      <c r="M829" s="25">
        <v>0</v>
      </c>
      <c r="N829" s="25">
        <v>0</v>
      </c>
      <c r="O829" s="25">
        <v>0</v>
      </c>
      <c r="P829" s="25">
        <v>1</v>
      </c>
      <c r="Q829" s="25">
        <v>3</v>
      </c>
      <c r="R829" s="8">
        <v>0.33333333333333337</v>
      </c>
      <c r="S829" s="8">
        <v>0.33333333333333326</v>
      </c>
      <c r="T829" s="8">
        <v>2.6666666666666665</v>
      </c>
      <c r="U829" s="8">
        <v>-0.33333333333333326</v>
      </c>
      <c r="V829" s="8">
        <v>0.66666666666666674</v>
      </c>
      <c r="W829" s="8">
        <v>0.66666666666666674</v>
      </c>
      <c r="X829" s="8">
        <v>1.6666666666666667</v>
      </c>
      <c r="Y829" s="8">
        <v>0.33333333333333337</v>
      </c>
      <c r="Z829" s="8">
        <v>1.3333333333333335</v>
      </c>
      <c r="AA829" s="8">
        <v>0</v>
      </c>
      <c r="AB829" s="8">
        <v>0</v>
      </c>
      <c r="AC829" s="8">
        <v>0</v>
      </c>
      <c r="AD829" s="8">
        <v>0</v>
      </c>
      <c r="AE829" s="8">
        <v>1.6666666666666667</v>
      </c>
      <c r="AF829" s="8">
        <v>0.33333333333333304</v>
      </c>
      <c r="AG829" s="9">
        <v>-0.73276162790697474</v>
      </c>
      <c r="AH829" s="9">
        <v>-1.1169082324295856</v>
      </c>
      <c r="AI829" s="9">
        <v>13.653797586133555</v>
      </c>
      <c r="AJ829" s="9">
        <v>-1.1530593043231874</v>
      </c>
      <c r="AK829" s="9">
        <v>-0.8801975051975055</v>
      </c>
      <c r="AL829" s="9">
        <v>-0.89584872211552935</v>
      </c>
      <c r="AM829" s="9">
        <v>1.1878858024691352</v>
      </c>
      <c r="AN829" s="9">
        <v>-0.96880044390637865</v>
      </c>
      <c r="AO829" s="9">
        <v>0.17195419985517924</v>
      </c>
      <c r="AP829" s="9">
        <v>0</v>
      </c>
      <c r="AQ829" s="9">
        <v>0</v>
      </c>
      <c r="AR829" s="9">
        <v>0</v>
      </c>
      <c r="AS829" s="9">
        <v>0</v>
      </c>
      <c r="AT829" s="9">
        <v>2.2886919345354784</v>
      </c>
      <c r="AU829" s="9">
        <v>-1.4130743172406572</v>
      </c>
    </row>
    <row r="830" spans="1:47" x14ac:dyDescent="0.2">
      <c r="A830" s="41" t="s">
        <v>231</v>
      </c>
      <c r="B830" s="41" t="s">
        <v>252</v>
      </c>
      <c r="C830" s="11">
        <v>0</v>
      </c>
      <c r="D830" s="25">
        <v>0</v>
      </c>
      <c r="E830" s="25">
        <v>0</v>
      </c>
      <c r="F830" s="25">
        <v>1</v>
      </c>
      <c r="G830" s="25">
        <v>0</v>
      </c>
      <c r="H830" s="25">
        <v>2</v>
      </c>
      <c r="I830" s="25">
        <v>0</v>
      </c>
      <c r="J830" s="25">
        <v>0</v>
      </c>
      <c r="K830" s="25">
        <v>2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3</v>
      </c>
      <c r="R830" s="8">
        <v>0.33333333333333337</v>
      </c>
      <c r="S830" s="8">
        <v>0</v>
      </c>
      <c r="T830" s="8">
        <v>-0.66666666666666674</v>
      </c>
      <c r="U830" s="8">
        <v>0.33333333333333326</v>
      </c>
      <c r="V830" s="8">
        <v>0</v>
      </c>
      <c r="W830" s="8">
        <v>2</v>
      </c>
      <c r="X830" s="8">
        <v>0</v>
      </c>
      <c r="Y830" s="8">
        <v>0</v>
      </c>
      <c r="Z830" s="8">
        <v>2</v>
      </c>
      <c r="AA830" s="8">
        <v>0.33333333333333337</v>
      </c>
      <c r="AB830" s="8">
        <v>0.66666666666666674</v>
      </c>
      <c r="AC830" s="8">
        <v>0</v>
      </c>
      <c r="AD830" s="8">
        <v>0</v>
      </c>
      <c r="AE830" s="8">
        <v>0</v>
      </c>
      <c r="AF830" s="8">
        <v>0.33333333333333304</v>
      </c>
      <c r="AG830" s="9">
        <v>-0.73276162790697474</v>
      </c>
      <c r="AH830" s="9">
        <v>-0.98565823242958561</v>
      </c>
      <c r="AI830" s="9">
        <v>-1.0753690805331093</v>
      </c>
      <c r="AJ830" s="9">
        <v>-1.2478509709898542</v>
      </c>
      <c r="AK830" s="9">
        <v>0</v>
      </c>
      <c r="AL830" s="9">
        <v>2.6892207223289137</v>
      </c>
      <c r="AM830" s="9">
        <v>-1.1089891975308648</v>
      </c>
      <c r="AN830" s="9">
        <v>0</v>
      </c>
      <c r="AO830" s="9">
        <v>2.6632736442996228</v>
      </c>
      <c r="AP830" s="9">
        <v>-1.0713281043155962</v>
      </c>
      <c r="AQ830" s="9">
        <v>-0.97520162351331452</v>
      </c>
      <c r="AR830" s="9">
        <v>0</v>
      </c>
      <c r="AS830" s="9">
        <v>0</v>
      </c>
      <c r="AT830" s="9">
        <v>0</v>
      </c>
      <c r="AU830" s="9">
        <v>-1.4130743172406572</v>
      </c>
    </row>
    <row r="831" spans="1:47" x14ac:dyDescent="0.2">
      <c r="A831" s="41" t="s">
        <v>738</v>
      </c>
      <c r="B831" s="41" t="s">
        <v>773</v>
      </c>
      <c r="C831" s="11">
        <v>0</v>
      </c>
      <c r="D831" s="25">
        <v>4</v>
      </c>
      <c r="E831" s="25">
        <v>3</v>
      </c>
      <c r="F831" s="25">
        <v>1</v>
      </c>
      <c r="G831" s="25">
        <v>1</v>
      </c>
      <c r="H831" s="25">
        <v>0</v>
      </c>
      <c r="I831" s="25">
        <v>0</v>
      </c>
      <c r="J831" s="25">
        <v>2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1</v>
      </c>
      <c r="Q831" s="25">
        <v>4</v>
      </c>
      <c r="R831" s="8">
        <v>0</v>
      </c>
      <c r="S831" s="8">
        <v>3</v>
      </c>
      <c r="T831" s="8">
        <v>2.333333333333333</v>
      </c>
      <c r="U831" s="8">
        <v>0.66666666666666674</v>
      </c>
      <c r="V831" s="8">
        <v>1.3333333333333335</v>
      </c>
      <c r="W831" s="8">
        <v>-0.66666666666666674</v>
      </c>
      <c r="X831" s="8">
        <v>0</v>
      </c>
      <c r="Y831" s="8">
        <v>2.6666666666666665</v>
      </c>
      <c r="Z831" s="8">
        <v>0.66666666666666674</v>
      </c>
      <c r="AA831" s="8">
        <v>0</v>
      </c>
      <c r="AB831" s="8">
        <v>0</v>
      </c>
      <c r="AC831" s="8">
        <v>0</v>
      </c>
      <c r="AD831" s="8">
        <v>0.66666666666666674</v>
      </c>
      <c r="AE831" s="8">
        <v>2</v>
      </c>
      <c r="AF831" s="8">
        <v>0</v>
      </c>
      <c r="AG831" s="9">
        <v>-0.76921996124030811</v>
      </c>
      <c r="AH831" s="9">
        <v>6.2938556564593009</v>
      </c>
      <c r="AI831" s="9">
        <v>3.6496309194668886</v>
      </c>
      <c r="AJ831" s="9">
        <v>-1.0072259709898541</v>
      </c>
      <c r="AK831" s="9">
        <v>0.2135524948024945</v>
      </c>
      <c r="AL831" s="9">
        <v>-1.0781403887821961</v>
      </c>
      <c r="AM831" s="9">
        <v>-1.1089891975308648</v>
      </c>
      <c r="AN831" s="9">
        <v>13.650991222760286</v>
      </c>
      <c r="AO831" s="9">
        <v>-0.95825413347815414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-1.429278020944361</v>
      </c>
    </row>
    <row r="832" spans="1:47" x14ac:dyDescent="0.2">
      <c r="A832" s="24" t="s">
        <v>161</v>
      </c>
      <c r="B832" s="24" t="s">
        <v>169</v>
      </c>
      <c r="C832" s="11">
        <v>0</v>
      </c>
      <c r="D832" s="25">
        <v>0</v>
      </c>
      <c r="E832" s="25">
        <v>0</v>
      </c>
      <c r="F832" s="25">
        <v>1</v>
      </c>
      <c r="G832" s="25">
        <v>0</v>
      </c>
      <c r="H832" s="25">
        <v>2</v>
      </c>
      <c r="I832" s="25">
        <v>2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4</v>
      </c>
      <c r="R832" s="8">
        <v>0.33333333333333337</v>
      </c>
      <c r="S832" s="8">
        <v>0.66666666666666674</v>
      </c>
      <c r="T832" s="8">
        <v>-1</v>
      </c>
      <c r="U832" s="8">
        <v>-1</v>
      </c>
      <c r="V832" s="8">
        <v>0.33333333333333337</v>
      </c>
      <c r="W832" s="8">
        <v>2.6666666666666665</v>
      </c>
      <c r="X832" s="8">
        <v>0.33333333333333348</v>
      </c>
      <c r="Y832" s="8">
        <v>0</v>
      </c>
      <c r="Z832" s="8">
        <v>-1</v>
      </c>
      <c r="AA832" s="8">
        <v>0</v>
      </c>
      <c r="AB832" s="8">
        <v>0</v>
      </c>
      <c r="AC832" s="8">
        <v>0</v>
      </c>
      <c r="AD832" s="8">
        <v>0</v>
      </c>
      <c r="AE832" s="8">
        <v>0</v>
      </c>
      <c r="AF832" s="8">
        <v>0</v>
      </c>
      <c r="AG832" s="9">
        <v>-0.73276162790697474</v>
      </c>
      <c r="AH832" s="9">
        <v>-0.91274156576291898</v>
      </c>
      <c r="AI832" s="9">
        <v>-1.1118274138664426</v>
      </c>
      <c r="AJ832" s="9">
        <v>-1.7566472672861504</v>
      </c>
      <c r="AK832" s="9">
        <v>-0.95311417186417213</v>
      </c>
      <c r="AL832" s="9">
        <v>13.651026277884469</v>
      </c>
      <c r="AM832" s="9">
        <v>-0.99961419753086478</v>
      </c>
      <c r="AN832" s="9">
        <v>0</v>
      </c>
      <c r="AO832" s="9">
        <v>-1.1405458001448208</v>
      </c>
      <c r="AP832" s="9">
        <v>0</v>
      </c>
      <c r="AQ832" s="9">
        <v>-1.048118290179981</v>
      </c>
      <c r="AR832" s="9">
        <v>0</v>
      </c>
      <c r="AS832" s="9">
        <v>0</v>
      </c>
      <c r="AT832" s="9">
        <v>0</v>
      </c>
      <c r="AU832" s="9">
        <v>-1.429278020944361</v>
      </c>
    </row>
    <row r="833" spans="1:47" x14ac:dyDescent="0.2">
      <c r="A833" s="24" t="s">
        <v>847</v>
      </c>
      <c r="B833" s="24" t="s">
        <v>898</v>
      </c>
      <c r="C833" s="11">
        <v>2</v>
      </c>
      <c r="D833" s="25">
        <v>1</v>
      </c>
      <c r="E833" s="25">
        <v>1</v>
      </c>
      <c r="F833" s="25">
        <v>0</v>
      </c>
      <c r="G833" s="25">
        <v>2</v>
      </c>
      <c r="H833" s="25">
        <v>2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5</v>
      </c>
      <c r="R833" s="8">
        <v>2.6666666666666665</v>
      </c>
      <c r="S833" s="8">
        <v>0.33333333333333326</v>
      </c>
      <c r="T833" s="8">
        <v>0.66666666666666674</v>
      </c>
      <c r="U833" s="8">
        <v>-1.6666666666666665</v>
      </c>
      <c r="V833" s="8">
        <v>2.3333333333333335</v>
      </c>
      <c r="W833" s="8">
        <v>-0.66666666666666652</v>
      </c>
      <c r="X833" s="8">
        <v>-1.3333333333333335</v>
      </c>
      <c r="Y833" s="8">
        <v>0</v>
      </c>
      <c r="Z833" s="8">
        <v>-0.33333333333333326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-0.33333333333333304</v>
      </c>
      <c r="AG833" s="9">
        <v>13.88703003875969</v>
      </c>
      <c r="AH833" s="9">
        <v>-1.1169082324295856</v>
      </c>
      <c r="AI833" s="9">
        <v>-0.89307741386644257</v>
      </c>
      <c r="AJ833" s="9">
        <v>-1.2988926376565209</v>
      </c>
      <c r="AK833" s="9">
        <v>5.4635524948024941</v>
      </c>
      <c r="AL833" s="9">
        <v>-1.5620419039337112</v>
      </c>
      <c r="AM833" s="9">
        <v>-1.2548225308641983</v>
      </c>
      <c r="AN833" s="9">
        <v>0</v>
      </c>
      <c r="AO833" s="9">
        <v>-1.067629133478154</v>
      </c>
      <c r="AP833" s="9">
        <v>0</v>
      </c>
      <c r="AQ833" s="9">
        <v>-1.048118290179981</v>
      </c>
      <c r="AR833" s="9">
        <v>0</v>
      </c>
      <c r="AS833" s="9">
        <v>0</v>
      </c>
      <c r="AT833" s="9">
        <v>0</v>
      </c>
      <c r="AU833" s="9">
        <v>-1.4395894687558082</v>
      </c>
    </row>
    <row r="834" spans="1:47" x14ac:dyDescent="0.2">
      <c r="A834" s="41" t="s">
        <v>1187</v>
      </c>
      <c r="B834" s="41" t="s">
        <v>1225</v>
      </c>
      <c r="C834" s="11">
        <v>0</v>
      </c>
      <c r="D834" s="25">
        <v>0</v>
      </c>
      <c r="E834" s="25">
        <v>1</v>
      </c>
      <c r="F834" s="25">
        <v>3</v>
      </c>
      <c r="G834" s="25">
        <v>0</v>
      </c>
      <c r="H834" s="25">
        <v>0</v>
      </c>
      <c r="I834" s="25">
        <v>1</v>
      </c>
      <c r="J834" s="25">
        <v>1</v>
      </c>
      <c r="K834" s="25">
        <v>0</v>
      </c>
      <c r="L834" s="25">
        <v>1</v>
      </c>
      <c r="M834" s="25">
        <v>1</v>
      </c>
      <c r="N834" s="25">
        <v>0</v>
      </c>
      <c r="O834" s="25">
        <v>0</v>
      </c>
      <c r="P834" s="25">
        <v>2</v>
      </c>
      <c r="Q834" s="25">
        <v>5</v>
      </c>
      <c r="R834" s="8">
        <v>-0.33333333333333326</v>
      </c>
      <c r="S834" s="8">
        <v>-0.66666666666666674</v>
      </c>
      <c r="T834" s="8">
        <v>-1.6666666666666665</v>
      </c>
      <c r="U834" s="8">
        <v>1</v>
      </c>
      <c r="V834" s="8">
        <v>0.33333333333333337</v>
      </c>
      <c r="W834" s="8">
        <v>-1.3333333333333335</v>
      </c>
      <c r="X834" s="8">
        <v>-0.33333333333333348</v>
      </c>
      <c r="Y834" s="8">
        <v>1</v>
      </c>
      <c r="Z834" s="8">
        <v>0</v>
      </c>
      <c r="AA834" s="8">
        <v>1.6666666666666667</v>
      </c>
      <c r="AB834" s="8">
        <v>2</v>
      </c>
      <c r="AC834" s="8">
        <v>0</v>
      </c>
      <c r="AD834" s="8">
        <v>0</v>
      </c>
      <c r="AE834" s="8">
        <v>1.3333333333333333</v>
      </c>
      <c r="AF834" s="8">
        <v>-0.33333333333333304</v>
      </c>
      <c r="AG834" s="9">
        <v>-0.80567829457364137</v>
      </c>
      <c r="AH834" s="9">
        <v>-1.0585748990962522</v>
      </c>
      <c r="AI834" s="9">
        <v>-1.797906959320988</v>
      </c>
      <c r="AJ834" s="9">
        <v>0.12298236234347937</v>
      </c>
      <c r="AK834" s="9">
        <v>-0.95311417186417213</v>
      </c>
      <c r="AL834" s="9">
        <v>-1.1510570554488626</v>
      </c>
      <c r="AM834" s="9">
        <v>-1.5464891975308648</v>
      </c>
      <c r="AN834" s="9">
        <v>-0.51914766612860119</v>
      </c>
      <c r="AO834" s="9">
        <v>-1.0311708001448208</v>
      </c>
      <c r="AP834" s="9">
        <v>2.1734635623510705</v>
      </c>
      <c r="AQ834" s="9">
        <v>2</v>
      </c>
      <c r="AR834" s="9">
        <v>0</v>
      </c>
      <c r="AS834" s="9">
        <v>0</v>
      </c>
      <c r="AT834" s="9">
        <v>0.45119193453547779</v>
      </c>
      <c r="AU834" s="9">
        <v>-1.4395894687558082</v>
      </c>
    </row>
    <row r="835" spans="1:47" x14ac:dyDescent="0.2">
      <c r="A835" s="24" t="s">
        <v>344</v>
      </c>
      <c r="B835" s="24" t="s">
        <v>357</v>
      </c>
      <c r="C835" s="11">
        <v>1</v>
      </c>
      <c r="D835" s="25">
        <v>1</v>
      </c>
      <c r="E835" s="25">
        <v>2</v>
      </c>
      <c r="F835" s="25">
        <v>1</v>
      </c>
      <c r="G835" s="25">
        <v>3</v>
      </c>
      <c r="H835" s="25">
        <v>1</v>
      </c>
      <c r="I835" s="25">
        <v>0</v>
      </c>
      <c r="J835" s="25">
        <v>0</v>
      </c>
      <c r="K835" s="25">
        <v>0</v>
      </c>
      <c r="L835" s="25">
        <v>0</v>
      </c>
      <c r="M835" s="25">
        <v>1</v>
      </c>
      <c r="N835" s="25">
        <v>0</v>
      </c>
      <c r="O835" s="25">
        <v>0</v>
      </c>
      <c r="P835" s="25">
        <v>0</v>
      </c>
      <c r="Q835" s="25">
        <v>6</v>
      </c>
      <c r="R835" s="8">
        <v>0.66666666666666674</v>
      </c>
      <c r="S835" s="8">
        <v>-1.6666666666666665</v>
      </c>
      <c r="T835" s="8">
        <v>1.6666666666666667</v>
      </c>
      <c r="U835" s="8">
        <v>1.3333333333333335</v>
      </c>
      <c r="V835" s="8">
        <v>1.3333333333333335</v>
      </c>
      <c r="W835" s="8">
        <v>0</v>
      </c>
      <c r="X835" s="8">
        <v>0.66666666666666674</v>
      </c>
      <c r="Y835" s="8">
        <v>0.66666666666666674</v>
      </c>
      <c r="Z835" s="8">
        <v>0.66666666666666674</v>
      </c>
      <c r="AA835" s="8">
        <v>0</v>
      </c>
      <c r="AB835" s="8">
        <v>1.3333333333333335</v>
      </c>
      <c r="AC835" s="8">
        <v>0.66666666666666674</v>
      </c>
      <c r="AD835" s="8">
        <v>0</v>
      </c>
      <c r="AE835" s="8">
        <v>0.33333333333333337</v>
      </c>
      <c r="AF835" s="8">
        <v>0.33333333333333393</v>
      </c>
      <c r="AG835" s="9">
        <v>-0.65984496124030811</v>
      </c>
      <c r="AH835" s="9">
        <v>-1.7811127778841311</v>
      </c>
      <c r="AI835" s="9">
        <v>1.2944225861335574</v>
      </c>
      <c r="AJ835" s="9">
        <v>8.6524029010145886E-2</v>
      </c>
      <c r="AK835" s="9">
        <v>0.79688582813582842</v>
      </c>
      <c r="AL835" s="9">
        <v>-1.3090431665599738</v>
      </c>
      <c r="AM835" s="9">
        <v>-1.036072530864198</v>
      </c>
      <c r="AN835" s="9">
        <v>-0.93234211057304539</v>
      </c>
      <c r="AO835" s="9">
        <v>-0.95825413347815414</v>
      </c>
      <c r="AP835" s="9">
        <v>0</v>
      </c>
      <c r="AQ835" s="9">
        <v>0.15500670982001885</v>
      </c>
      <c r="AR835" s="9">
        <v>0</v>
      </c>
      <c r="AS835" s="9">
        <v>0</v>
      </c>
      <c r="AT835" s="9">
        <v>0</v>
      </c>
      <c r="AU835" s="9">
        <v>-1.4467281633945035</v>
      </c>
    </row>
    <row r="836" spans="1:47" x14ac:dyDescent="0.2">
      <c r="A836" s="24" t="s">
        <v>1041</v>
      </c>
      <c r="B836" s="24" t="s">
        <v>1065</v>
      </c>
      <c r="C836" s="11">
        <v>0</v>
      </c>
      <c r="D836" s="25">
        <v>0</v>
      </c>
      <c r="E836" s="25">
        <v>2</v>
      </c>
      <c r="F836" s="25">
        <v>1</v>
      </c>
      <c r="G836" s="25">
        <v>1</v>
      </c>
      <c r="H836" s="25">
        <v>1</v>
      </c>
      <c r="I836" s="25">
        <v>1</v>
      </c>
      <c r="J836" s="25">
        <v>0</v>
      </c>
      <c r="K836" s="25">
        <v>1</v>
      </c>
      <c r="L836" s="25">
        <v>0</v>
      </c>
      <c r="M836" s="25">
        <v>2</v>
      </c>
      <c r="N836" s="25">
        <v>0</v>
      </c>
      <c r="O836" s="25">
        <v>0</v>
      </c>
      <c r="P836" s="25">
        <v>0</v>
      </c>
      <c r="Q836" s="25">
        <v>6</v>
      </c>
      <c r="R836" s="8">
        <v>0</v>
      </c>
      <c r="S836" s="8">
        <v>0.66666666666666674</v>
      </c>
      <c r="T836" s="8">
        <v>-2</v>
      </c>
      <c r="U836" s="8">
        <v>-1</v>
      </c>
      <c r="V836" s="8">
        <v>1.3333333333333335</v>
      </c>
      <c r="W836" s="8">
        <v>-1.6666666666666665</v>
      </c>
      <c r="X836" s="8">
        <v>-1.3333333333333335</v>
      </c>
      <c r="Y836" s="8">
        <v>-0.33333333333333326</v>
      </c>
      <c r="Z836" s="8">
        <v>0</v>
      </c>
      <c r="AA836" s="8">
        <v>0</v>
      </c>
      <c r="AB836" s="8">
        <v>3</v>
      </c>
      <c r="AC836" s="8">
        <v>0</v>
      </c>
      <c r="AD836" s="8">
        <v>0</v>
      </c>
      <c r="AE836" s="8">
        <v>0.66666666666666674</v>
      </c>
      <c r="AF836" s="8">
        <v>0.33333333333333393</v>
      </c>
      <c r="AG836" s="9">
        <v>0</v>
      </c>
      <c r="AH836" s="9">
        <v>-0.91274156576291898</v>
      </c>
      <c r="AI836" s="9">
        <v>-2.1010635249775538</v>
      </c>
      <c r="AJ836" s="9">
        <v>-1.7566472672861504</v>
      </c>
      <c r="AK836" s="9">
        <v>0.2135524948024945</v>
      </c>
      <c r="AL836" s="9">
        <v>-1.8006782675700748</v>
      </c>
      <c r="AM836" s="9">
        <v>-1.8308641975308648</v>
      </c>
      <c r="AN836" s="9">
        <v>-1.0417171105730454</v>
      </c>
      <c r="AO836" s="9">
        <v>-1.3349902445892652</v>
      </c>
      <c r="AP836" s="9">
        <v>0</v>
      </c>
      <c r="AQ836" s="9">
        <v>3</v>
      </c>
      <c r="AR836" s="9">
        <v>0</v>
      </c>
      <c r="AS836" s="9">
        <v>0</v>
      </c>
      <c r="AT836" s="9">
        <v>0</v>
      </c>
      <c r="AU836" s="9">
        <v>-1.4467281633945035</v>
      </c>
    </row>
    <row r="837" spans="1:47" x14ac:dyDescent="0.2">
      <c r="A837" s="24" t="s">
        <v>622</v>
      </c>
      <c r="B837" s="24" t="s">
        <v>647</v>
      </c>
      <c r="C837" s="11">
        <v>0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1</v>
      </c>
      <c r="M837" s="25">
        <v>0</v>
      </c>
      <c r="N837" s="25">
        <v>0</v>
      </c>
      <c r="O837" s="25">
        <v>0</v>
      </c>
      <c r="P837" s="25">
        <v>0</v>
      </c>
      <c r="Q837" s="25">
        <v>1</v>
      </c>
      <c r="R837" s="8">
        <v>0.66666666666666674</v>
      </c>
      <c r="S837" s="8">
        <v>0</v>
      </c>
      <c r="T837" s="8">
        <v>0</v>
      </c>
      <c r="U837" s="8">
        <v>0.66666666666666674</v>
      </c>
      <c r="V837" s="8">
        <v>0</v>
      </c>
      <c r="W837" s="8">
        <v>0.66666666666666674</v>
      </c>
      <c r="X837" s="8">
        <v>0</v>
      </c>
      <c r="Y837" s="8">
        <v>0</v>
      </c>
      <c r="Z837" s="8">
        <v>0</v>
      </c>
      <c r="AA837" s="8">
        <v>1</v>
      </c>
      <c r="AB837" s="8">
        <v>0.33333333333333337</v>
      </c>
      <c r="AC837" s="8">
        <v>0</v>
      </c>
      <c r="AD837" s="8">
        <v>0</v>
      </c>
      <c r="AE837" s="8">
        <v>0</v>
      </c>
      <c r="AF837" s="8">
        <v>-0.33333333333333348</v>
      </c>
      <c r="AG837" s="9">
        <v>-0.69630329457364148</v>
      </c>
      <c r="AH837" s="9">
        <v>0</v>
      </c>
      <c r="AI837" s="9">
        <v>0</v>
      </c>
      <c r="AJ837" s="9">
        <v>-1.0436843043231874</v>
      </c>
      <c r="AK837" s="9">
        <v>0</v>
      </c>
      <c r="AL837" s="9">
        <v>-0.93230705544886272</v>
      </c>
      <c r="AM837" s="9">
        <v>-1.1089891975308648</v>
      </c>
      <c r="AN837" s="9">
        <v>0</v>
      </c>
      <c r="AO837" s="9">
        <v>0</v>
      </c>
      <c r="AP837" s="9">
        <v>-0.62167532653781876</v>
      </c>
      <c r="AQ837" s="9">
        <v>-1.0116599568466478</v>
      </c>
      <c r="AR837" s="9">
        <v>0</v>
      </c>
      <c r="AS837" s="9">
        <v>0</v>
      </c>
      <c r="AT837" s="9">
        <v>0</v>
      </c>
      <c r="AU837" s="9">
        <v>-1.4495326505739903</v>
      </c>
    </row>
    <row r="838" spans="1:47" x14ac:dyDescent="0.2">
      <c r="A838" s="24" t="s">
        <v>402</v>
      </c>
      <c r="B838" s="24" t="s">
        <v>411</v>
      </c>
      <c r="C838" s="11">
        <v>0</v>
      </c>
      <c r="D838" s="25">
        <v>0</v>
      </c>
      <c r="E838" s="25">
        <v>1</v>
      </c>
      <c r="F838" s="25">
        <v>0</v>
      </c>
      <c r="G838" s="25">
        <v>0</v>
      </c>
      <c r="H838" s="25">
        <v>0</v>
      </c>
      <c r="I838" s="25">
        <v>1</v>
      </c>
      <c r="J838" s="25">
        <v>0</v>
      </c>
      <c r="K838" s="25">
        <v>1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1</v>
      </c>
      <c r="R838" s="8">
        <v>0</v>
      </c>
      <c r="S838" s="8">
        <v>0</v>
      </c>
      <c r="T838" s="8">
        <v>1</v>
      </c>
      <c r="U838" s="8">
        <v>0.33333333333333337</v>
      </c>
      <c r="V838" s="8">
        <v>0</v>
      </c>
      <c r="W838" s="8">
        <v>0.33333333333333337</v>
      </c>
      <c r="X838" s="8">
        <v>1.6666666666666667</v>
      </c>
      <c r="Y838" s="8">
        <v>0</v>
      </c>
      <c r="Z838" s="8">
        <v>1</v>
      </c>
      <c r="AA838" s="8">
        <v>0</v>
      </c>
      <c r="AB838" s="8">
        <v>0</v>
      </c>
      <c r="AC838" s="8">
        <v>0.66666666666666674</v>
      </c>
      <c r="AD838" s="8">
        <v>0</v>
      </c>
      <c r="AE838" s="8">
        <v>0.66666666666666674</v>
      </c>
      <c r="AF838" s="8">
        <v>-0.33333333333333348</v>
      </c>
      <c r="AG838" s="9">
        <v>0</v>
      </c>
      <c r="AH838" s="9">
        <v>0</v>
      </c>
      <c r="AI838" s="9">
        <v>-0.51634130275533163</v>
      </c>
      <c r="AJ838" s="9">
        <v>-1.0801426376565209</v>
      </c>
      <c r="AK838" s="9">
        <v>0</v>
      </c>
      <c r="AL838" s="9">
        <v>-0.96876538878219598</v>
      </c>
      <c r="AM838" s="9">
        <v>2.1722608024691352</v>
      </c>
      <c r="AN838" s="9">
        <v>0</v>
      </c>
      <c r="AO838" s="9">
        <v>-0.54505968903370983</v>
      </c>
      <c r="AP838" s="9">
        <v>0</v>
      </c>
      <c r="AQ838" s="9">
        <v>0</v>
      </c>
      <c r="AR838" s="9">
        <v>0</v>
      </c>
      <c r="AS838" s="9">
        <v>0</v>
      </c>
      <c r="AT838" s="9">
        <v>0</v>
      </c>
      <c r="AU838" s="9">
        <v>-1.4495326505739903</v>
      </c>
    </row>
    <row r="839" spans="1:47" x14ac:dyDescent="0.2">
      <c r="A839" s="24" t="s">
        <v>1041</v>
      </c>
      <c r="B839" s="24" t="s">
        <v>1096</v>
      </c>
      <c r="C839" s="11">
        <v>1</v>
      </c>
      <c r="D839" s="25">
        <v>0</v>
      </c>
      <c r="E839" s="25">
        <v>0</v>
      </c>
      <c r="F839" s="25">
        <v>1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1</v>
      </c>
      <c r="R839" s="8">
        <v>2</v>
      </c>
      <c r="S839" s="8">
        <v>0</v>
      </c>
      <c r="T839" s="8">
        <v>0.66666666666666674</v>
      </c>
      <c r="U839" s="8">
        <v>1.6666666666666667</v>
      </c>
      <c r="V839" s="8">
        <v>0</v>
      </c>
      <c r="W839" s="8">
        <v>0</v>
      </c>
      <c r="X839" s="8">
        <v>0.33333333333333337</v>
      </c>
      <c r="Y839" s="8">
        <v>0</v>
      </c>
      <c r="Z839" s="8">
        <v>0.66666666666666674</v>
      </c>
      <c r="AA839" s="8">
        <v>0.33333333333333337</v>
      </c>
      <c r="AB839" s="8">
        <v>0</v>
      </c>
      <c r="AC839" s="8">
        <v>0</v>
      </c>
      <c r="AD839" s="8">
        <v>0</v>
      </c>
      <c r="AE839" s="8">
        <v>0</v>
      </c>
      <c r="AF839" s="8">
        <v>-0.33333333333333348</v>
      </c>
      <c r="AG839" s="9">
        <v>2</v>
      </c>
      <c r="AH839" s="9">
        <v>0</v>
      </c>
      <c r="AI839" s="9">
        <v>-0.92953574719977594</v>
      </c>
      <c r="AJ839" s="9">
        <v>2.1646490290101461</v>
      </c>
      <c r="AK839" s="9">
        <v>0</v>
      </c>
      <c r="AL839" s="9">
        <v>-1.0052237221155294</v>
      </c>
      <c r="AM839" s="9">
        <v>-1.0725308641975315</v>
      </c>
      <c r="AN839" s="9">
        <v>0</v>
      </c>
      <c r="AO839" s="9">
        <v>-0.95825413347815414</v>
      </c>
      <c r="AP839" s="9">
        <v>-1.0713281043155962</v>
      </c>
      <c r="AQ839" s="9">
        <v>0</v>
      </c>
      <c r="AR839" s="9">
        <v>0</v>
      </c>
      <c r="AS839" s="9">
        <v>0</v>
      </c>
      <c r="AT839" s="9">
        <v>0</v>
      </c>
      <c r="AU839" s="9">
        <v>-1.4495326505739903</v>
      </c>
    </row>
    <row r="840" spans="1:47" x14ac:dyDescent="0.2">
      <c r="A840" s="24" t="s">
        <v>276</v>
      </c>
      <c r="B840" s="24" t="s">
        <v>281</v>
      </c>
      <c r="C840" s="11">
        <v>0</v>
      </c>
      <c r="D840" s="25">
        <v>0</v>
      </c>
      <c r="E840" s="25">
        <v>0</v>
      </c>
      <c r="F840" s="25">
        <v>1</v>
      </c>
      <c r="G840" s="25">
        <v>0</v>
      </c>
      <c r="H840" s="25">
        <v>1</v>
      </c>
      <c r="I840" s="25">
        <v>0</v>
      </c>
      <c r="J840" s="25">
        <v>0</v>
      </c>
      <c r="K840" s="25">
        <v>0</v>
      </c>
      <c r="L840" s="25">
        <v>0</v>
      </c>
      <c r="M840" s="25">
        <v>1</v>
      </c>
      <c r="N840" s="25">
        <v>0</v>
      </c>
      <c r="O840" s="25">
        <v>0</v>
      </c>
      <c r="P840" s="25">
        <v>0</v>
      </c>
      <c r="Q840" s="25">
        <v>1</v>
      </c>
      <c r="R840" s="8">
        <v>0.66666666666666674</v>
      </c>
      <c r="S840" s="8">
        <v>0.33333333333333337</v>
      </c>
      <c r="T840" s="8">
        <v>0.66666666666666674</v>
      </c>
      <c r="U840" s="8">
        <v>1.3333333333333335</v>
      </c>
      <c r="V840" s="8">
        <v>0</v>
      </c>
      <c r="W840" s="8">
        <v>1</v>
      </c>
      <c r="X840" s="8">
        <v>0</v>
      </c>
      <c r="Y840" s="8">
        <v>0</v>
      </c>
      <c r="Z840" s="8">
        <v>0.66666666666666674</v>
      </c>
      <c r="AA840" s="8">
        <v>0</v>
      </c>
      <c r="AB840" s="8">
        <v>2</v>
      </c>
      <c r="AC840" s="8">
        <v>0</v>
      </c>
      <c r="AD840" s="8">
        <v>0</v>
      </c>
      <c r="AE840" s="8">
        <v>0</v>
      </c>
      <c r="AF840" s="8">
        <v>-0.33333333333333348</v>
      </c>
      <c r="AG840" s="9">
        <v>-0.69630329457364148</v>
      </c>
      <c r="AH840" s="9">
        <v>-0.94919989909625224</v>
      </c>
      <c r="AI840" s="9">
        <v>-0.92953574719977594</v>
      </c>
      <c r="AJ840" s="9">
        <v>8.6524029010145886E-2</v>
      </c>
      <c r="AK840" s="9">
        <v>0</v>
      </c>
      <c r="AL840" s="9">
        <v>-0.51911261100441841</v>
      </c>
      <c r="AM840" s="9">
        <v>0</v>
      </c>
      <c r="AN840" s="9">
        <v>0</v>
      </c>
      <c r="AO840" s="9">
        <v>-0.95825413347815414</v>
      </c>
      <c r="AP840" s="9">
        <v>0</v>
      </c>
      <c r="AQ840" s="9">
        <v>2</v>
      </c>
      <c r="AR840" s="9">
        <v>0</v>
      </c>
      <c r="AS840" s="9">
        <v>0</v>
      </c>
      <c r="AT840" s="9">
        <v>0</v>
      </c>
      <c r="AU840" s="9">
        <v>-1.4495326505739903</v>
      </c>
    </row>
    <row r="841" spans="1:47" x14ac:dyDescent="0.2">
      <c r="A841" s="24" t="s">
        <v>847</v>
      </c>
      <c r="B841" s="24" t="s">
        <v>899</v>
      </c>
      <c r="C841" s="11">
        <v>0</v>
      </c>
      <c r="D841" s="25">
        <v>1</v>
      </c>
      <c r="E841" s="25">
        <v>0</v>
      </c>
      <c r="F841" s="25">
        <v>0</v>
      </c>
      <c r="G841" s="25">
        <v>0</v>
      </c>
      <c r="H841" s="25">
        <v>0</v>
      </c>
      <c r="I841" s="25">
        <v>1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1</v>
      </c>
      <c r="R841" s="8">
        <v>0</v>
      </c>
      <c r="S841" s="8">
        <v>1.6666666666666667</v>
      </c>
      <c r="T841" s="8">
        <v>0.33333333333333337</v>
      </c>
      <c r="U841" s="8">
        <v>0</v>
      </c>
      <c r="V841" s="8">
        <v>0</v>
      </c>
      <c r="W841" s="8">
        <v>0.33333333333333337</v>
      </c>
      <c r="X841" s="8">
        <v>1.6666666666666667</v>
      </c>
      <c r="Y841" s="8">
        <v>0.66666666666666674</v>
      </c>
      <c r="Z841" s="8">
        <v>0.33333333333333337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-0.33333333333333348</v>
      </c>
      <c r="AG841" s="9">
        <v>0</v>
      </c>
      <c r="AH841" s="9">
        <v>2.2955917675704143</v>
      </c>
      <c r="AI841" s="9">
        <v>-0.9659940805331092</v>
      </c>
      <c r="AJ841" s="9">
        <v>-1.1166009709898541</v>
      </c>
      <c r="AK841" s="9">
        <v>0</v>
      </c>
      <c r="AL841" s="9">
        <v>-0.96876538878219598</v>
      </c>
      <c r="AM841" s="9">
        <v>2.1722608024691352</v>
      </c>
      <c r="AN841" s="9">
        <v>-0.93234211057304539</v>
      </c>
      <c r="AO841" s="9">
        <v>-0.99471246681148739</v>
      </c>
      <c r="AP841" s="9">
        <v>0</v>
      </c>
      <c r="AQ841" s="9">
        <v>0</v>
      </c>
      <c r="AR841" s="9">
        <v>0</v>
      </c>
      <c r="AS841" s="9">
        <v>0</v>
      </c>
      <c r="AT841" s="9">
        <v>0</v>
      </c>
      <c r="AU841" s="9">
        <v>-1.4495326505739903</v>
      </c>
    </row>
    <row r="842" spans="1:47" x14ac:dyDescent="0.2">
      <c r="A842" s="24" t="s">
        <v>402</v>
      </c>
      <c r="B842" s="24" t="s">
        <v>481</v>
      </c>
      <c r="C842" s="11">
        <v>0</v>
      </c>
      <c r="D842" s="25">
        <v>0</v>
      </c>
      <c r="E842" s="25">
        <v>0</v>
      </c>
      <c r="F842" s="25">
        <v>1</v>
      </c>
      <c r="G842" s="25">
        <v>0</v>
      </c>
      <c r="H842" s="25">
        <v>0</v>
      </c>
      <c r="I842" s="25">
        <v>0</v>
      </c>
      <c r="J842" s="25">
        <v>1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1</v>
      </c>
      <c r="R842" s="8">
        <v>0.33333333333333337</v>
      </c>
      <c r="S842" s="8">
        <v>0.33333333333333337</v>
      </c>
      <c r="T842" s="8">
        <v>0.33333333333333337</v>
      </c>
      <c r="U842" s="8">
        <v>0.33333333333333326</v>
      </c>
      <c r="V842" s="8">
        <v>0</v>
      </c>
      <c r="W842" s="8">
        <v>-0.33333333333333326</v>
      </c>
      <c r="X842" s="8">
        <v>0.66666666666666674</v>
      </c>
      <c r="Y842" s="8">
        <v>2</v>
      </c>
      <c r="Z842" s="8">
        <v>0</v>
      </c>
      <c r="AA842" s="8">
        <v>0</v>
      </c>
      <c r="AB842" s="8">
        <v>0.66666666666666674</v>
      </c>
      <c r="AC842" s="8">
        <v>0</v>
      </c>
      <c r="AD842" s="8">
        <v>0</v>
      </c>
      <c r="AE842" s="8">
        <v>0</v>
      </c>
      <c r="AF842" s="8">
        <v>-0.33333333333333348</v>
      </c>
      <c r="AG842" s="9">
        <v>-0.73276162790697474</v>
      </c>
      <c r="AH842" s="9">
        <v>-0.94919989909625224</v>
      </c>
      <c r="AI842" s="9">
        <v>-0.9659940805331092</v>
      </c>
      <c r="AJ842" s="9">
        <v>-1.2478509709898542</v>
      </c>
      <c r="AK842" s="9">
        <v>0</v>
      </c>
      <c r="AL842" s="9">
        <v>-1.0416820554488626</v>
      </c>
      <c r="AM842" s="9">
        <v>-1.036072530864198</v>
      </c>
      <c r="AN842" s="9">
        <v>2</v>
      </c>
      <c r="AO842" s="9">
        <v>0</v>
      </c>
      <c r="AP842" s="9">
        <v>0</v>
      </c>
      <c r="AQ842" s="9">
        <v>-0.97520162351331452</v>
      </c>
      <c r="AR842" s="9">
        <v>0</v>
      </c>
      <c r="AS842" s="9">
        <v>0</v>
      </c>
      <c r="AT842" s="9">
        <v>0</v>
      </c>
      <c r="AU842" s="9">
        <v>-1.4495326505739903</v>
      </c>
    </row>
    <row r="843" spans="1:47" x14ac:dyDescent="0.2">
      <c r="A843" s="24" t="s">
        <v>119</v>
      </c>
      <c r="B843" s="24" t="s">
        <v>140</v>
      </c>
      <c r="C843" s="11">
        <v>0</v>
      </c>
      <c r="D843" s="25">
        <v>0</v>
      </c>
      <c r="E843" s="25">
        <v>0</v>
      </c>
      <c r="F843" s="25">
        <v>0</v>
      </c>
      <c r="G843" s="25">
        <v>0</v>
      </c>
      <c r="H843" s="25">
        <v>1</v>
      </c>
      <c r="I843" s="25">
        <v>0</v>
      </c>
      <c r="J843" s="25">
        <v>0</v>
      </c>
      <c r="K843" s="25">
        <v>0</v>
      </c>
      <c r="L843" s="25">
        <v>0</v>
      </c>
      <c r="M843" s="25">
        <v>1</v>
      </c>
      <c r="N843" s="25">
        <v>0</v>
      </c>
      <c r="O843" s="25">
        <v>0</v>
      </c>
      <c r="P843" s="25">
        <v>0</v>
      </c>
      <c r="Q843" s="25">
        <v>1</v>
      </c>
      <c r="R843" s="8">
        <v>0.66666666666666674</v>
      </c>
      <c r="S843" s="8">
        <v>0.66666666666666674</v>
      </c>
      <c r="T843" s="8">
        <v>0</v>
      </c>
      <c r="U843" s="8">
        <v>0.33333333333333337</v>
      </c>
      <c r="V843" s="8">
        <v>0.33333333333333337</v>
      </c>
      <c r="W843" s="8">
        <v>1.6666666666666667</v>
      </c>
      <c r="X843" s="8">
        <v>0.33333333333333337</v>
      </c>
      <c r="Y843" s="8">
        <v>0.66666666666666674</v>
      </c>
      <c r="Z843" s="8">
        <v>0</v>
      </c>
      <c r="AA843" s="8">
        <v>0.66666666666666674</v>
      </c>
      <c r="AB843" s="8">
        <v>2</v>
      </c>
      <c r="AC843" s="8">
        <v>0</v>
      </c>
      <c r="AD843" s="8">
        <v>0</v>
      </c>
      <c r="AE843" s="8">
        <v>0.66666666666666674</v>
      </c>
      <c r="AF843" s="8">
        <v>-0.33333333333333348</v>
      </c>
      <c r="AG843" s="9">
        <v>-0.69630329457364148</v>
      </c>
      <c r="AH843" s="9">
        <v>-0.91274156576291898</v>
      </c>
      <c r="AI843" s="9">
        <v>-1.0024524138664426</v>
      </c>
      <c r="AJ843" s="9">
        <v>-1.0801426376565209</v>
      </c>
      <c r="AK843" s="9">
        <v>-0.95311417186417213</v>
      </c>
      <c r="AL843" s="9">
        <v>2.2760262778844709</v>
      </c>
      <c r="AM843" s="9">
        <v>-1.0725308641975315</v>
      </c>
      <c r="AN843" s="9">
        <v>-0.93234211057304539</v>
      </c>
      <c r="AO843" s="9">
        <v>0</v>
      </c>
      <c r="AP843" s="9">
        <v>-1.034869770982263</v>
      </c>
      <c r="AQ843" s="9">
        <v>2</v>
      </c>
      <c r="AR843" s="9">
        <v>0</v>
      </c>
      <c r="AS843" s="9">
        <v>0</v>
      </c>
      <c r="AT843" s="9">
        <v>0</v>
      </c>
      <c r="AU843" s="9">
        <v>-1.4495326505739903</v>
      </c>
    </row>
    <row r="844" spans="1:47" x14ac:dyDescent="0.2">
      <c r="A844" s="24" t="s">
        <v>543</v>
      </c>
      <c r="B844" s="24" t="s">
        <v>607</v>
      </c>
      <c r="C844" s="11">
        <v>0</v>
      </c>
      <c r="D844" s="25">
        <v>0</v>
      </c>
      <c r="E844" s="25">
        <v>0</v>
      </c>
      <c r="F844" s="25">
        <v>1</v>
      </c>
      <c r="G844" s="25">
        <v>0</v>
      </c>
      <c r="H844" s="25">
        <v>0</v>
      </c>
      <c r="I844" s="25">
        <v>0</v>
      </c>
      <c r="J844" s="25">
        <v>0</v>
      </c>
      <c r="K844" s="25">
        <v>1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1</v>
      </c>
      <c r="R844" s="8">
        <v>0.66666666666666674</v>
      </c>
      <c r="S844" s="8">
        <v>0</v>
      </c>
      <c r="T844" s="8">
        <v>0</v>
      </c>
      <c r="U844" s="8">
        <v>1</v>
      </c>
      <c r="V844" s="8">
        <v>0</v>
      </c>
      <c r="W844" s="8">
        <v>0</v>
      </c>
      <c r="X844" s="8">
        <v>-0.33333333333333326</v>
      </c>
      <c r="Y844" s="8">
        <v>0</v>
      </c>
      <c r="Z844" s="8">
        <v>1.6666666666666667</v>
      </c>
      <c r="AA844" s="8">
        <v>0.66666666666666674</v>
      </c>
      <c r="AB844" s="8">
        <v>0</v>
      </c>
      <c r="AC844" s="8">
        <v>0</v>
      </c>
      <c r="AD844" s="8">
        <v>0</v>
      </c>
      <c r="AE844" s="8">
        <v>0.33333333333333337</v>
      </c>
      <c r="AF844" s="8">
        <v>-0.33333333333333348</v>
      </c>
      <c r="AG844" s="9">
        <v>-0.69630329457364148</v>
      </c>
      <c r="AH844" s="9">
        <v>0</v>
      </c>
      <c r="AI844" s="9">
        <v>-1.0024524138664426</v>
      </c>
      <c r="AJ844" s="9">
        <v>-0.63048985987874318</v>
      </c>
      <c r="AK844" s="9">
        <v>0</v>
      </c>
      <c r="AL844" s="9">
        <v>-1.0052237221155294</v>
      </c>
      <c r="AM844" s="9">
        <v>-1.145447530864198</v>
      </c>
      <c r="AN844" s="9">
        <v>0</v>
      </c>
      <c r="AO844" s="9">
        <v>2.250079199855179</v>
      </c>
      <c r="AP844" s="9">
        <v>-1.034869770982263</v>
      </c>
      <c r="AQ844" s="9">
        <v>0</v>
      </c>
      <c r="AR844" s="9">
        <v>0</v>
      </c>
      <c r="AS844" s="9">
        <v>0</v>
      </c>
      <c r="AT844" s="9">
        <v>0</v>
      </c>
      <c r="AU844" s="9">
        <v>-1.4495326505739903</v>
      </c>
    </row>
    <row r="845" spans="1:47" x14ac:dyDescent="0.2">
      <c r="A845" s="24" t="s">
        <v>1155</v>
      </c>
      <c r="B845" s="24" t="s">
        <v>1158</v>
      </c>
      <c r="C845" s="11">
        <v>0</v>
      </c>
      <c r="D845" s="25">
        <v>1</v>
      </c>
      <c r="E845" s="25">
        <v>0</v>
      </c>
      <c r="F845" s="25">
        <v>0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1</v>
      </c>
      <c r="R845" s="8">
        <v>0.33333333333333337</v>
      </c>
      <c r="S845" s="8">
        <v>1.6666666666666667</v>
      </c>
      <c r="T845" s="8">
        <v>0</v>
      </c>
      <c r="U845" s="8">
        <v>0.33333333333333337</v>
      </c>
      <c r="V845" s="8">
        <v>0</v>
      </c>
      <c r="W845" s="8">
        <v>0.66666666666666674</v>
      </c>
      <c r="X845" s="8">
        <v>0.66666666666666674</v>
      </c>
      <c r="Y845" s="8">
        <v>0</v>
      </c>
      <c r="Z845" s="8">
        <v>0.66666666666666674</v>
      </c>
      <c r="AA845" s="8">
        <v>0</v>
      </c>
      <c r="AB845" s="8">
        <v>0</v>
      </c>
      <c r="AC845" s="8">
        <v>0</v>
      </c>
      <c r="AD845" s="8">
        <v>0</v>
      </c>
      <c r="AE845" s="8">
        <v>0.66666666666666674</v>
      </c>
      <c r="AF845" s="8">
        <v>-0.33333333333333348</v>
      </c>
      <c r="AG845" s="9">
        <v>-0.73276162790697474</v>
      </c>
      <c r="AH845" s="9">
        <v>2.2955917675704143</v>
      </c>
      <c r="AI845" s="9">
        <v>-1.0024524138664426</v>
      </c>
      <c r="AJ845" s="9">
        <v>-1.0801426376565209</v>
      </c>
      <c r="AK845" s="9">
        <v>0</v>
      </c>
      <c r="AL845" s="9">
        <v>-0.93230705544886272</v>
      </c>
      <c r="AM845" s="9">
        <v>-1.036072530864198</v>
      </c>
      <c r="AN845" s="9">
        <v>0</v>
      </c>
      <c r="AO845" s="9">
        <v>-0.95825413347815414</v>
      </c>
      <c r="AP845" s="9">
        <v>0</v>
      </c>
      <c r="AQ845" s="9">
        <v>0</v>
      </c>
      <c r="AR845" s="9">
        <v>0</v>
      </c>
      <c r="AS845" s="9">
        <v>0</v>
      </c>
      <c r="AT845" s="9">
        <v>0</v>
      </c>
      <c r="AU845" s="9">
        <v>-1.4495326505739903</v>
      </c>
    </row>
    <row r="846" spans="1:47" x14ac:dyDescent="0.2">
      <c r="A846" s="24" t="s">
        <v>402</v>
      </c>
      <c r="B846" s="24" t="s">
        <v>418</v>
      </c>
      <c r="C846" s="11">
        <v>1</v>
      </c>
      <c r="D846" s="25">
        <v>1</v>
      </c>
      <c r="E846" s="25">
        <v>2</v>
      </c>
      <c r="F846" s="25">
        <v>2</v>
      </c>
      <c r="G846" s="25">
        <v>0</v>
      </c>
      <c r="H846" s="25">
        <v>2</v>
      </c>
      <c r="I846" s="25">
        <v>1</v>
      </c>
      <c r="J846" s="25">
        <v>0</v>
      </c>
      <c r="K846" s="25">
        <v>0</v>
      </c>
      <c r="L846" s="25">
        <v>0</v>
      </c>
      <c r="M846" s="25">
        <v>2</v>
      </c>
      <c r="N846" s="25">
        <v>0</v>
      </c>
      <c r="O846" s="25">
        <v>0</v>
      </c>
      <c r="P846" s="25">
        <v>0</v>
      </c>
      <c r="Q846" s="25">
        <v>7</v>
      </c>
      <c r="R846" s="8">
        <v>-0.33333333333333348</v>
      </c>
      <c r="S846" s="8">
        <v>-0.66666666666666652</v>
      </c>
      <c r="T846" s="8">
        <v>-1.333333333333333</v>
      </c>
      <c r="U846" s="8">
        <v>-1</v>
      </c>
      <c r="V846" s="8">
        <v>-0.33333333333333326</v>
      </c>
      <c r="W846" s="8">
        <v>-0.33333333333333348</v>
      </c>
      <c r="X846" s="8">
        <v>1</v>
      </c>
      <c r="Y846" s="8">
        <v>0.66666666666666674</v>
      </c>
      <c r="Z846" s="8">
        <v>-1.3333333333333335</v>
      </c>
      <c r="AA846" s="8">
        <v>0</v>
      </c>
      <c r="AB846" s="8">
        <v>2.6666666666666665</v>
      </c>
      <c r="AC846" s="8">
        <v>0</v>
      </c>
      <c r="AD846" s="8">
        <v>0</v>
      </c>
      <c r="AE846" s="8">
        <v>0.66666666666666674</v>
      </c>
      <c r="AF846" s="8">
        <v>0</v>
      </c>
      <c r="AG846" s="9">
        <v>-1.2067199612403081</v>
      </c>
      <c r="AH846" s="9">
        <v>-1.5325332324295855</v>
      </c>
      <c r="AI846" s="9">
        <v>-1.8606254907895194</v>
      </c>
      <c r="AJ846" s="9">
        <v>-1.833614859878743</v>
      </c>
      <c r="AK846" s="9">
        <v>-1.0260308385308388</v>
      </c>
      <c r="AL846" s="9">
        <v>-1.3770987221155295</v>
      </c>
      <c r="AM846" s="9">
        <v>-0.62287808641975384</v>
      </c>
      <c r="AN846" s="9">
        <v>-0.93234211057304539</v>
      </c>
      <c r="AO846" s="9">
        <v>-1.177004133478154</v>
      </c>
      <c r="AP846" s="9">
        <v>0</v>
      </c>
      <c r="AQ846" s="9">
        <v>13.608131709820016</v>
      </c>
      <c r="AR846" s="9">
        <v>0</v>
      </c>
      <c r="AS846" s="9">
        <v>0</v>
      </c>
      <c r="AT846" s="9">
        <v>0</v>
      </c>
      <c r="AU846" s="9">
        <v>-1.4519632061295447</v>
      </c>
    </row>
    <row r="847" spans="1:47" x14ac:dyDescent="0.2">
      <c r="A847" s="24" t="s">
        <v>543</v>
      </c>
      <c r="B847" s="24" t="s">
        <v>618</v>
      </c>
      <c r="C847" s="11">
        <v>0</v>
      </c>
      <c r="D847" s="25">
        <v>1</v>
      </c>
      <c r="E847" s="25">
        <v>5</v>
      </c>
      <c r="F847" s="25">
        <v>7</v>
      </c>
      <c r="G847" s="25">
        <v>1</v>
      </c>
      <c r="H847" s="25">
        <v>6</v>
      </c>
      <c r="I847" s="25">
        <v>2</v>
      </c>
      <c r="J847" s="25">
        <v>3</v>
      </c>
      <c r="K847" s="25">
        <v>3</v>
      </c>
      <c r="L847" s="25">
        <v>1</v>
      </c>
      <c r="M847" s="25">
        <v>3</v>
      </c>
      <c r="N847" s="25">
        <v>0</v>
      </c>
      <c r="O847" s="25">
        <v>0</v>
      </c>
      <c r="P847" s="25">
        <v>0</v>
      </c>
      <c r="Q847" s="25">
        <v>15</v>
      </c>
      <c r="R847" s="8">
        <v>-1</v>
      </c>
      <c r="S847" s="8">
        <v>-1</v>
      </c>
      <c r="T847" s="8">
        <v>-0.33333333333333304</v>
      </c>
      <c r="U847" s="8">
        <v>2.666666666666667</v>
      </c>
      <c r="V847" s="8">
        <v>-2</v>
      </c>
      <c r="W847" s="8">
        <v>0.33333333333333393</v>
      </c>
      <c r="X847" s="8">
        <v>-1.333333333333333</v>
      </c>
      <c r="Y847" s="8">
        <v>1.3333333333333335</v>
      </c>
      <c r="Z847" s="8">
        <v>1</v>
      </c>
      <c r="AA847" s="8">
        <v>2</v>
      </c>
      <c r="AB847" s="8">
        <v>2.666666666666667</v>
      </c>
      <c r="AC847" s="8">
        <v>0</v>
      </c>
      <c r="AD847" s="8">
        <v>0</v>
      </c>
      <c r="AE847" s="8">
        <v>0</v>
      </c>
      <c r="AF847" s="8">
        <v>0.33333333333333215</v>
      </c>
      <c r="AG847" s="9">
        <v>-0.87859496124030811</v>
      </c>
      <c r="AH847" s="9">
        <v>-1.625704528725882</v>
      </c>
      <c r="AI847" s="9">
        <v>-1.4300092320482605</v>
      </c>
      <c r="AJ847" s="9">
        <v>2.7057674500627797</v>
      </c>
      <c r="AK847" s="9">
        <v>-1.8524197274197278</v>
      </c>
      <c r="AL847" s="9">
        <v>-1.4399192349360428</v>
      </c>
      <c r="AM847" s="9">
        <v>-1.9671622744539417</v>
      </c>
      <c r="AN847" s="9">
        <v>0.78119955609362191</v>
      </c>
      <c r="AO847" s="9">
        <v>0.20841253318851272</v>
      </c>
      <c r="AP847" s="9">
        <v>2</v>
      </c>
      <c r="AQ847" s="9">
        <v>5.477923376486685</v>
      </c>
      <c r="AR847" s="9">
        <v>0</v>
      </c>
      <c r="AS847" s="9">
        <v>0</v>
      </c>
      <c r="AT847" s="9">
        <v>0</v>
      </c>
      <c r="AU847" s="9">
        <v>-1.4695259301438817</v>
      </c>
    </row>
    <row r="848" spans="1:47" x14ac:dyDescent="0.2">
      <c r="A848" s="24" t="s">
        <v>303</v>
      </c>
      <c r="B848" s="24" t="s">
        <v>326</v>
      </c>
      <c r="C848" s="11">
        <v>4</v>
      </c>
      <c r="D848" s="25">
        <v>8</v>
      </c>
      <c r="E848" s="25">
        <v>11</v>
      </c>
      <c r="F848" s="25">
        <v>2</v>
      </c>
      <c r="G848" s="25">
        <v>4</v>
      </c>
      <c r="H848" s="25">
        <v>14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21</v>
      </c>
      <c r="R848" s="8">
        <v>-0.66666666666666696</v>
      </c>
      <c r="S848" s="8">
        <v>1.6666666666666661</v>
      </c>
      <c r="T848" s="8">
        <v>4.6666666666666661</v>
      </c>
      <c r="U848" s="8">
        <v>-0.66666666666666652</v>
      </c>
      <c r="V848" s="8">
        <v>3</v>
      </c>
      <c r="W848" s="8">
        <v>6.3333333333333339</v>
      </c>
      <c r="X848" s="8">
        <v>-2.6666666666666665</v>
      </c>
      <c r="Y848" s="8">
        <v>-0.66666666666666674</v>
      </c>
      <c r="Z848" s="8">
        <v>-3</v>
      </c>
      <c r="AA848" s="8">
        <v>0.66666666666666674</v>
      </c>
      <c r="AB848" s="8">
        <v>0.66666666666666674</v>
      </c>
      <c r="AC848" s="8">
        <v>0.66666666666666674</v>
      </c>
      <c r="AD848" s="8">
        <v>0</v>
      </c>
      <c r="AE848" s="8">
        <v>0</v>
      </c>
      <c r="AF848" s="8">
        <v>0.33333333333333215</v>
      </c>
      <c r="AG848" s="9">
        <v>-1.6223449612403082</v>
      </c>
      <c r="AH848" s="9">
        <v>0.43621676757041372</v>
      </c>
      <c r="AI848" s="9">
        <v>4.2898862958109758</v>
      </c>
      <c r="AJ848" s="9">
        <v>-1.673419152808036</v>
      </c>
      <c r="AK848" s="9">
        <v>2.5509367540617522</v>
      </c>
      <c r="AL848" s="9">
        <v>8.4447762778844737</v>
      </c>
      <c r="AM848" s="9">
        <v>-1.4006558641975313</v>
      </c>
      <c r="AN848" s="9">
        <v>-1.0781754439063786</v>
      </c>
      <c r="AO848" s="9">
        <v>-1.3592958001448208</v>
      </c>
      <c r="AP848" s="9">
        <v>-1.034869770982263</v>
      </c>
      <c r="AQ848" s="9">
        <v>-0.97520162351331452</v>
      </c>
      <c r="AR848" s="9">
        <v>0</v>
      </c>
      <c r="AS848" s="9">
        <v>0</v>
      </c>
      <c r="AT848" s="9">
        <v>0</v>
      </c>
      <c r="AU848" s="9">
        <v>-1.4741208288685628</v>
      </c>
    </row>
    <row r="849" spans="1:47" x14ac:dyDescent="0.2">
      <c r="A849" s="24" t="s">
        <v>1187</v>
      </c>
      <c r="B849" s="24" t="s">
        <v>1218</v>
      </c>
      <c r="C849" s="11">
        <v>0</v>
      </c>
      <c r="D849" s="25">
        <v>0</v>
      </c>
      <c r="E849" s="25">
        <v>1</v>
      </c>
      <c r="F849" s="25">
        <v>0</v>
      </c>
      <c r="G849" s="25">
        <v>0</v>
      </c>
      <c r="H849" s="25">
        <v>1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1</v>
      </c>
      <c r="R849" s="8">
        <v>0</v>
      </c>
      <c r="S849" s="8">
        <v>0.33333333333333337</v>
      </c>
      <c r="T849" s="8">
        <v>1.3333333333333335</v>
      </c>
      <c r="U849" s="8">
        <v>0.66666666666666674</v>
      </c>
      <c r="V849" s="8">
        <v>0.33333333333333337</v>
      </c>
      <c r="W849" s="8">
        <v>1.3333333333333335</v>
      </c>
      <c r="X849" s="8">
        <v>0.66666666666666674</v>
      </c>
      <c r="Y849" s="8">
        <v>0.66666666666666674</v>
      </c>
      <c r="Z849" s="8">
        <v>0.33333333333333337</v>
      </c>
      <c r="AA849" s="8">
        <v>0</v>
      </c>
      <c r="AB849" s="8">
        <v>0</v>
      </c>
      <c r="AC849" s="8">
        <v>0</v>
      </c>
      <c r="AD849" s="8">
        <v>0</v>
      </c>
      <c r="AE849" s="8">
        <v>-0.66666666666666674</v>
      </c>
      <c r="AF849" s="8">
        <v>-0.66666666666666652</v>
      </c>
      <c r="AG849" s="9">
        <v>-0.76921996124030811</v>
      </c>
      <c r="AH849" s="9">
        <v>-0.94919989909625224</v>
      </c>
      <c r="AI849" s="9">
        <v>0.20067258613355743</v>
      </c>
      <c r="AJ849" s="9">
        <v>-1.0436843043231874</v>
      </c>
      <c r="AK849" s="9">
        <v>-0.95311417186417213</v>
      </c>
      <c r="AL849" s="9">
        <v>0.19790127788447065</v>
      </c>
      <c r="AM849" s="9">
        <v>-1.036072530864198</v>
      </c>
      <c r="AN849" s="9">
        <v>-0.93234211057304539</v>
      </c>
      <c r="AO849" s="9">
        <v>-0.99471246681148739</v>
      </c>
      <c r="AP849" s="9">
        <v>0</v>
      </c>
      <c r="AQ849" s="9">
        <v>0</v>
      </c>
      <c r="AR849" s="9">
        <v>0</v>
      </c>
      <c r="AS849" s="9">
        <v>0</v>
      </c>
      <c r="AT849" s="9">
        <v>0</v>
      </c>
      <c r="AU849" s="9">
        <v>-1.5589076505739903</v>
      </c>
    </row>
    <row r="850" spans="1:47" x14ac:dyDescent="0.2">
      <c r="A850" s="24" t="s">
        <v>119</v>
      </c>
      <c r="B850" s="24" t="s">
        <v>131</v>
      </c>
      <c r="C850" s="11">
        <v>0</v>
      </c>
      <c r="D850" s="25">
        <v>0</v>
      </c>
      <c r="E850" s="25">
        <v>0</v>
      </c>
      <c r="F850" s="25">
        <v>1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1</v>
      </c>
      <c r="R850" s="8">
        <v>0</v>
      </c>
      <c r="S850" s="8">
        <v>0.66666666666666674</v>
      </c>
      <c r="T850" s="8">
        <v>0.33333333333333337</v>
      </c>
      <c r="U850" s="8">
        <v>0.33333333333333326</v>
      </c>
      <c r="V850" s="8">
        <v>0</v>
      </c>
      <c r="W850" s="8">
        <v>0</v>
      </c>
      <c r="X850" s="8">
        <v>0.33333333333333337</v>
      </c>
      <c r="Y850" s="8">
        <v>0.66666666666666674</v>
      </c>
      <c r="Z850" s="8">
        <v>0.66666666666666674</v>
      </c>
      <c r="AA850" s="8">
        <v>0</v>
      </c>
      <c r="AB850" s="8">
        <v>0.66666666666666674</v>
      </c>
      <c r="AC850" s="8">
        <v>0</v>
      </c>
      <c r="AD850" s="8">
        <v>0</v>
      </c>
      <c r="AE850" s="8">
        <v>0</v>
      </c>
      <c r="AF850" s="8">
        <v>-0.66666666666666652</v>
      </c>
      <c r="AG850" s="9">
        <v>0</v>
      </c>
      <c r="AH850" s="9">
        <v>-0.91274156576291898</v>
      </c>
      <c r="AI850" s="9">
        <v>-0.9659940805331092</v>
      </c>
      <c r="AJ850" s="9">
        <v>-1.2478509709898542</v>
      </c>
      <c r="AK850" s="9">
        <v>-0.9895725051975055</v>
      </c>
      <c r="AL850" s="9">
        <v>-1.0052237221155294</v>
      </c>
      <c r="AM850" s="9">
        <v>-1.0725308641975315</v>
      </c>
      <c r="AN850" s="9">
        <v>-0.93234211057304539</v>
      </c>
      <c r="AO850" s="9">
        <v>-0.95825413347815414</v>
      </c>
      <c r="AP850" s="9">
        <v>0</v>
      </c>
      <c r="AQ850" s="9">
        <v>-0.97520162351331452</v>
      </c>
      <c r="AR850" s="9">
        <v>0</v>
      </c>
      <c r="AS850" s="9">
        <v>0</v>
      </c>
      <c r="AT850" s="9">
        <v>0</v>
      </c>
      <c r="AU850" s="9">
        <v>-1.5589076505739903</v>
      </c>
    </row>
    <row r="851" spans="1:47" x14ac:dyDescent="0.2">
      <c r="A851" s="24" t="s">
        <v>161</v>
      </c>
      <c r="B851" s="24" t="s">
        <v>174</v>
      </c>
      <c r="C851" s="11">
        <v>0</v>
      </c>
      <c r="D851" s="25">
        <v>0</v>
      </c>
      <c r="E851" s="25">
        <v>0</v>
      </c>
      <c r="F851" s="25">
        <v>0</v>
      </c>
      <c r="G851" s="25">
        <v>0</v>
      </c>
      <c r="H851" s="25">
        <v>1</v>
      </c>
      <c r="I851" s="25">
        <v>0</v>
      </c>
      <c r="J851" s="25">
        <v>0</v>
      </c>
      <c r="K851" s="25">
        <v>1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1</v>
      </c>
      <c r="R851" s="8">
        <v>0</v>
      </c>
      <c r="S851" s="8">
        <v>0.33333333333333337</v>
      </c>
      <c r="T851" s="8">
        <v>0.33333333333333337</v>
      </c>
      <c r="U851" s="8">
        <v>0.33333333333333337</v>
      </c>
      <c r="V851" s="8">
        <v>0</v>
      </c>
      <c r="W851" s="8">
        <v>0.33333333333333326</v>
      </c>
      <c r="X851" s="8">
        <v>0.33333333333333337</v>
      </c>
      <c r="Y851" s="8">
        <v>0.66666666666666674</v>
      </c>
      <c r="Z851" s="8">
        <v>1.6666666666666667</v>
      </c>
      <c r="AA851" s="8">
        <v>0.66666666666666674</v>
      </c>
      <c r="AB851" s="8">
        <v>0.66666666666666674</v>
      </c>
      <c r="AC851" s="8">
        <v>0</v>
      </c>
      <c r="AD851" s="8">
        <v>0</v>
      </c>
      <c r="AE851" s="8">
        <v>0.66666666666666674</v>
      </c>
      <c r="AF851" s="8">
        <v>-0.66666666666666652</v>
      </c>
      <c r="AG851" s="9">
        <v>0</v>
      </c>
      <c r="AH851" s="9">
        <v>-0.94919989909625224</v>
      </c>
      <c r="AI851" s="9">
        <v>-0.9659940805331092</v>
      </c>
      <c r="AJ851" s="9">
        <v>-1.0801426376565209</v>
      </c>
      <c r="AK851" s="9">
        <v>0</v>
      </c>
      <c r="AL851" s="9">
        <v>-1.1364737221155294</v>
      </c>
      <c r="AM851" s="9">
        <v>-1.0725308641975315</v>
      </c>
      <c r="AN851" s="9">
        <v>-0.93234211057304539</v>
      </c>
      <c r="AO851" s="9">
        <v>2.250079199855179</v>
      </c>
      <c r="AP851" s="9">
        <v>-1.034869770982263</v>
      </c>
      <c r="AQ851" s="9">
        <v>-0.97520162351331452</v>
      </c>
      <c r="AR851" s="9">
        <v>0</v>
      </c>
      <c r="AS851" s="9">
        <v>0</v>
      </c>
      <c r="AT851" s="9">
        <v>0</v>
      </c>
      <c r="AU851" s="9">
        <v>-1.5589076505739903</v>
      </c>
    </row>
    <row r="852" spans="1:47" x14ac:dyDescent="0.2">
      <c r="A852" s="24" t="s">
        <v>543</v>
      </c>
      <c r="B852" s="24" t="s">
        <v>578</v>
      </c>
      <c r="C852" s="11">
        <v>0</v>
      </c>
      <c r="D852" s="25">
        <v>0</v>
      </c>
      <c r="E852" s="25">
        <v>0</v>
      </c>
      <c r="F852" s="25">
        <v>0</v>
      </c>
      <c r="G852" s="25">
        <v>1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1</v>
      </c>
      <c r="R852" s="8">
        <v>0.66666666666666674</v>
      </c>
      <c r="S852" s="8">
        <v>0.66666666666666674</v>
      </c>
      <c r="T852" s="8">
        <v>0.33333333333333337</v>
      </c>
      <c r="U852" s="8">
        <v>0.33333333333333337</v>
      </c>
      <c r="V852" s="8">
        <v>1.6666666666666667</v>
      </c>
      <c r="W852" s="8">
        <v>0.33333333333333337</v>
      </c>
      <c r="X852" s="8">
        <v>0.66666666666666674</v>
      </c>
      <c r="Y852" s="8">
        <v>0.66666666666666674</v>
      </c>
      <c r="Z852" s="8">
        <v>-0.33333333333333326</v>
      </c>
      <c r="AA852" s="8">
        <v>0</v>
      </c>
      <c r="AB852" s="8">
        <v>0</v>
      </c>
      <c r="AC852" s="8">
        <v>0</v>
      </c>
      <c r="AD852" s="8">
        <v>0</v>
      </c>
      <c r="AE852" s="8">
        <v>0</v>
      </c>
      <c r="AF852" s="8">
        <v>-0.66666666666666652</v>
      </c>
      <c r="AG852" s="9">
        <v>-0.69630329457364148</v>
      </c>
      <c r="AH852" s="9">
        <v>-0.91274156576291898</v>
      </c>
      <c r="AI852" s="9">
        <v>-0.9659940805331092</v>
      </c>
      <c r="AJ852" s="9">
        <v>-1.0801426376565209</v>
      </c>
      <c r="AK852" s="9">
        <v>2.2916774948024945</v>
      </c>
      <c r="AL852" s="9">
        <v>-0.96876538878219598</v>
      </c>
      <c r="AM852" s="9">
        <v>-1.036072530864198</v>
      </c>
      <c r="AN852" s="9">
        <v>-0.93234211057304539</v>
      </c>
      <c r="AO852" s="9">
        <v>-1.067629133478154</v>
      </c>
      <c r="AP852" s="9">
        <v>0</v>
      </c>
      <c r="AQ852" s="9">
        <v>0</v>
      </c>
      <c r="AR852" s="9">
        <v>0</v>
      </c>
      <c r="AS852" s="9">
        <v>0</v>
      </c>
      <c r="AT852" s="9">
        <v>0</v>
      </c>
      <c r="AU852" s="9">
        <v>-1.5589076505739903</v>
      </c>
    </row>
    <row r="853" spans="1:47" x14ac:dyDescent="0.2">
      <c r="A853" s="24" t="s">
        <v>823</v>
      </c>
      <c r="B853" s="24" t="s">
        <v>840</v>
      </c>
      <c r="C853" s="11">
        <v>1</v>
      </c>
      <c r="D853" s="25">
        <v>0</v>
      </c>
      <c r="E853" s="25">
        <v>0</v>
      </c>
      <c r="F853" s="25">
        <v>0</v>
      </c>
      <c r="G853" s="25">
        <v>1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1</v>
      </c>
      <c r="R853" s="8">
        <v>2</v>
      </c>
      <c r="S853" s="8">
        <v>0.66666666666666674</v>
      </c>
      <c r="T853" s="8">
        <v>0</v>
      </c>
      <c r="U853" s="8">
        <v>0</v>
      </c>
      <c r="V853" s="8">
        <v>0.66666666666666674</v>
      </c>
      <c r="W853" s="8">
        <v>0</v>
      </c>
      <c r="X853" s="8">
        <v>0</v>
      </c>
      <c r="Y853" s="8">
        <v>0.66666666666666674</v>
      </c>
      <c r="Z853" s="8">
        <v>0</v>
      </c>
      <c r="AA853" s="8">
        <v>0</v>
      </c>
      <c r="AB853" s="8">
        <v>0.66666666666666674</v>
      </c>
      <c r="AC853" s="8">
        <v>0</v>
      </c>
      <c r="AD853" s="8">
        <v>0</v>
      </c>
      <c r="AE853" s="8">
        <v>0</v>
      </c>
      <c r="AF853" s="8">
        <v>-0.66666666666666652</v>
      </c>
      <c r="AG853" s="9">
        <v>2</v>
      </c>
      <c r="AH853" s="9">
        <v>-0.91274156576291898</v>
      </c>
      <c r="AI853" s="9">
        <v>-1.0024524138664426</v>
      </c>
      <c r="AJ853" s="9">
        <v>0</v>
      </c>
      <c r="AK853" s="9">
        <v>-0.8801975051975055</v>
      </c>
      <c r="AL853" s="9">
        <v>-1.0052237221155294</v>
      </c>
      <c r="AM853" s="9">
        <v>0</v>
      </c>
      <c r="AN853" s="9">
        <v>-0.93234211057304539</v>
      </c>
      <c r="AO853" s="9">
        <v>0</v>
      </c>
      <c r="AP853" s="9">
        <v>0</v>
      </c>
      <c r="AQ853" s="9">
        <v>-0.97520162351331452</v>
      </c>
      <c r="AR853" s="9">
        <v>0</v>
      </c>
      <c r="AS853" s="9">
        <v>0</v>
      </c>
      <c r="AT853" s="9">
        <v>0</v>
      </c>
      <c r="AU853" s="9">
        <v>-1.5589076505739903</v>
      </c>
    </row>
    <row r="854" spans="1:47" x14ac:dyDescent="0.2">
      <c r="A854" s="24" t="s">
        <v>543</v>
      </c>
      <c r="B854" s="24" t="s">
        <v>608</v>
      </c>
      <c r="C854" s="11">
        <v>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25">
        <v>0</v>
      </c>
      <c r="K854" s="25">
        <v>1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1</v>
      </c>
      <c r="R854" s="8">
        <v>0</v>
      </c>
      <c r="S854" s="8">
        <v>0.33333333333333337</v>
      </c>
      <c r="T854" s="8">
        <v>0</v>
      </c>
      <c r="U854" s="8">
        <v>-1</v>
      </c>
      <c r="V854" s="8">
        <v>0</v>
      </c>
      <c r="W854" s="8">
        <v>-0.33333333333333326</v>
      </c>
      <c r="X854" s="8">
        <v>0.33333333333333337</v>
      </c>
      <c r="Y854" s="8">
        <v>0.66666666666666674</v>
      </c>
      <c r="Z854" s="8">
        <v>2</v>
      </c>
      <c r="AA854" s="8">
        <v>0</v>
      </c>
      <c r="AB854" s="8">
        <v>0.33333333333333337</v>
      </c>
      <c r="AC854" s="8">
        <v>0</v>
      </c>
      <c r="AD854" s="8">
        <v>0</v>
      </c>
      <c r="AE854" s="8">
        <v>0</v>
      </c>
      <c r="AF854" s="8">
        <v>-0.66666666666666652</v>
      </c>
      <c r="AG854" s="9">
        <v>0</v>
      </c>
      <c r="AH854" s="9">
        <v>-0.94919989909625224</v>
      </c>
      <c r="AI854" s="9">
        <v>-1.0024524138664426</v>
      </c>
      <c r="AJ854" s="9">
        <v>-1.2259759709898541</v>
      </c>
      <c r="AK854" s="9">
        <v>0</v>
      </c>
      <c r="AL854" s="9">
        <v>-1.0416820554488626</v>
      </c>
      <c r="AM854" s="9">
        <v>-1.0725308641975315</v>
      </c>
      <c r="AN854" s="9">
        <v>-0.93234211057304539</v>
      </c>
      <c r="AO854" s="9">
        <v>2</v>
      </c>
      <c r="AP854" s="9">
        <v>0</v>
      </c>
      <c r="AQ854" s="9">
        <v>-1.0116599568466478</v>
      </c>
      <c r="AR854" s="9">
        <v>0</v>
      </c>
      <c r="AS854" s="9">
        <v>0</v>
      </c>
      <c r="AT854" s="9">
        <v>0</v>
      </c>
      <c r="AU854" s="9">
        <v>-1.5589076505739903</v>
      </c>
    </row>
    <row r="855" spans="1:47" x14ac:dyDescent="0.2">
      <c r="A855" s="24" t="s">
        <v>119</v>
      </c>
      <c r="B855" s="24" t="s">
        <v>150</v>
      </c>
      <c r="C855" s="11">
        <v>0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1</v>
      </c>
      <c r="R855" s="8">
        <v>0.66666666666666674</v>
      </c>
      <c r="S855" s="8">
        <v>0</v>
      </c>
      <c r="T855" s="8">
        <v>-1.3333333333333335</v>
      </c>
      <c r="U855" s="8">
        <v>0.33333333333333337</v>
      </c>
      <c r="V855" s="8">
        <v>0</v>
      </c>
      <c r="W855" s="8">
        <v>-0.33333333333333326</v>
      </c>
      <c r="X855" s="8">
        <v>0.66666666666666674</v>
      </c>
      <c r="Y855" s="8">
        <v>0</v>
      </c>
      <c r="Z855" s="8">
        <v>0.33333333333333337</v>
      </c>
      <c r="AA855" s="8">
        <v>0</v>
      </c>
      <c r="AB855" s="8">
        <v>0.66666666666666674</v>
      </c>
      <c r="AC855" s="8">
        <v>0</v>
      </c>
      <c r="AD855" s="8">
        <v>0</v>
      </c>
      <c r="AE855" s="8">
        <v>0</v>
      </c>
      <c r="AF855" s="8">
        <v>-0.66666666666666652</v>
      </c>
      <c r="AG855" s="9">
        <v>-0.69630329457364148</v>
      </c>
      <c r="AH855" s="9">
        <v>0</v>
      </c>
      <c r="AI855" s="9">
        <v>-1.1482857471997758</v>
      </c>
      <c r="AJ855" s="9">
        <v>-1.0801426376565209</v>
      </c>
      <c r="AK855" s="9">
        <v>0</v>
      </c>
      <c r="AL855" s="9">
        <v>-1.0416820554488626</v>
      </c>
      <c r="AM855" s="9">
        <v>-1.036072530864198</v>
      </c>
      <c r="AN855" s="9">
        <v>0</v>
      </c>
      <c r="AO855" s="9">
        <v>-0.99471246681148739</v>
      </c>
      <c r="AP855" s="9">
        <v>0</v>
      </c>
      <c r="AQ855" s="9">
        <v>-0.97520162351331452</v>
      </c>
      <c r="AR855" s="9">
        <v>0</v>
      </c>
      <c r="AS855" s="9">
        <v>0</v>
      </c>
      <c r="AT855" s="9">
        <v>0</v>
      </c>
      <c r="AU855" s="9">
        <v>-1.5589076505739903</v>
      </c>
    </row>
    <row r="856" spans="1:47" x14ac:dyDescent="0.2">
      <c r="A856" s="24" t="s">
        <v>905</v>
      </c>
      <c r="B856" s="24" t="s">
        <v>917</v>
      </c>
      <c r="C856" s="11">
        <v>2</v>
      </c>
      <c r="D856" s="25">
        <v>0</v>
      </c>
      <c r="E856" s="25">
        <v>0</v>
      </c>
      <c r="F856" s="25">
        <v>1</v>
      </c>
      <c r="G856" s="25">
        <v>0</v>
      </c>
      <c r="H856" s="25">
        <v>2</v>
      </c>
      <c r="I856" s="25">
        <v>0</v>
      </c>
      <c r="J856" s="25">
        <v>0</v>
      </c>
      <c r="K856" s="25">
        <v>0</v>
      </c>
      <c r="L856" s="25">
        <v>0</v>
      </c>
      <c r="M856" s="25">
        <v>1</v>
      </c>
      <c r="N856" s="25">
        <v>0</v>
      </c>
      <c r="O856" s="25">
        <v>0</v>
      </c>
      <c r="P856" s="25">
        <v>0</v>
      </c>
      <c r="Q856" s="25">
        <v>2</v>
      </c>
      <c r="R856" s="8">
        <v>2.3333333333333335</v>
      </c>
      <c r="S856" s="8">
        <v>0</v>
      </c>
      <c r="T856" s="8">
        <v>-0.33333333333333326</v>
      </c>
      <c r="U856" s="8">
        <v>0.66666666666666674</v>
      </c>
      <c r="V856" s="8">
        <v>0.33333333333333337</v>
      </c>
      <c r="W856" s="8">
        <v>2.3333333333333335</v>
      </c>
      <c r="X856" s="8">
        <v>0.66666666666666674</v>
      </c>
      <c r="Y856" s="8">
        <v>0.66666666666666674</v>
      </c>
      <c r="Z856" s="8">
        <v>0</v>
      </c>
      <c r="AA856" s="8">
        <v>0.66666666666666674</v>
      </c>
      <c r="AB856" s="8">
        <v>1</v>
      </c>
      <c r="AC856" s="8">
        <v>0</v>
      </c>
      <c r="AD856" s="8">
        <v>0</v>
      </c>
      <c r="AE856" s="8">
        <v>0.66666666666666674</v>
      </c>
      <c r="AF856" s="8">
        <v>-0.66666666666666652</v>
      </c>
      <c r="AG856" s="9">
        <v>5.6839050387596917</v>
      </c>
      <c r="AH856" s="9">
        <v>-0.98565823242958561</v>
      </c>
      <c r="AI856" s="9">
        <v>-1.0389107471997758</v>
      </c>
      <c r="AJ856" s="9">
        <v>-1.0072259709898541</v>
      </c>
      <c r="AK856" s="9">
        <v>-0.95311417186417213</v>
      </c>
      <c r="AL856" s="9">
        <v>5.4479012778844709</v>
      </c>
      <c r="AM856" s="9">
        <v>-1.036072530864198</v>
      </c>
      <c r="AN856" s="9">
        <v>-0.93234211057304539</v>
      </c>
      <c r="AO856" s="9">
        <v>0</v>
      </c>
      <c r="AP856" s="9">
        <v>-1.034869770982263</v>
      </c>
      <c r="AQ856" s="9">
        <v>-0.56200717906887032</v>
      </c>
      <c r="AR856" s="9">
        <v>0</v>
      </c>
      <c r="AS856" s="9">
        <v>0</v>
      </c>
      <c r="AT856" s="9">
        <v>0</v>
      </c>
      <c r="AU856" s="9">
        <v>-1.5688508323921719</v>
      </c>
    </row>
    <row r="857" spans="1:47" x14ac:dyDescent="0.2">
      <c r="A857" s="24" t="s">
        <v>847</v>
      </c>
      <c r="B857" s="24" t="s">
        <v>891</v>
      </c>
      <c r="C857" s="11">
        <v>0</v>
      </c>
      <c r="D857" s="25">
        <v>0</v>
      </c>
      <c r="E857" s="25">
        <v>1</v>
      </c>
      <c r="F857" s="25">
        <v>0</v>
      </c>
      <c r="G857" s="25">
        <v>0</v>
      </c>
      <c r="H857" s="25">
        <v>2</v>
      </c>
      <c r="I857" s="25">
        <v>0</v>
      </c>
      <c r="J857" s="25">
        <v>2</v>
      </c>
      <c r="K857" s="25">
        <v>1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3</v>
      </c>
      <c r="R857" s="8">
        <v>0</v>
      </c>
      <c r="S857" s="8">
        <v>0</v>
      </c>
      <c r="T857" s="8">
        <v>0.33333333333333326</v>
      </c>
      <c r="U857" s="8">
        <v>-1.3333333333333335</v>
      </c>
      <c r="V857" s="8">
        <v>0</v>
      </c>
      <c r="W857" s="8">
        <v>1.6666666666666667</v>
      </c>
      <c r="X857" s="8">
        <v>-1</v>
      </c>
      <c r="Y857" s="8">
        <v>2.6666666666666665</v>
      </c>
      <c r="Z857" s="8">
        <v>1</v>
      </c>
      <c r="AA857" s="8">
        <v>0.66666666666666674</v>
      </c>
      <c r="AB857" s="8">
        <v>0.66666666666666674</v>
      </c>
      <c r="AC857" s="8">
        <v>0</v>
      </c>
      <c r="AD857" s="8">
        <v>0</v>
      </c>
      <c r="AE857" s="8">
        <v>0</v>
      </c>
      <c r="AF857" s="8">
        <v>0</v>
      </c>
      <c r="AG857" s="9">
        <v>0</v>
      </c>
      <c r="AH857" s="9">
        <v>0</v>
      </c>
      <c r="AI857" s="9">
        <v>-1.1337024138664427</v>
      </c>
      <c r="AJ857" s="9">
        <v>-1.2624343043231874</v>
      </c>
      <c r="AK857" s="9">
        <v>0</v>
      </c>
      <c r="AL857" s="9">
        <v>1.2916512778844706</v>
      </c>
      <c r="AM857" s="9">
        <v>-1.2183641975308648</v>
      </c>
      <c r="AN857" s="9">
        <v>13.650991222760286</v>
      </c>
      <c r="AO857" s="9">
        <v>-0.54505968903370983</v>
      </c>
      <c r="AP857" s="9">
        <v>-1.034869770982263</v>
      </c>
      <c r="AQ857" s="9">
        <v>-0.97520162351331452</v>
      </c>
      <c r="AR857" s="9">
        <v>0</v>
      </c>
      <c r="AS857" s="9">
        <v>0</v>
      </c>
      <c r="AT857" s="9">
        <v>0</v>
      </c>
      <c r="AU857" s="9">
        <v>-1.6245326505739901</v>
      </c>
    </row>
    <row r="858" spans="1:47" x14ac:dyDescent="0.2">
      <c r="A858" s="24" t="s">
        <v>402</v>
      </c>
      <c r="B858" s="24" t="s">
        <v>440</v>
      </c>
      <c r="C858" s="11">
        <v>1</v>
      </c>
      <c r="D858" s="25">
        <v>1</v>
      </c>
      <c r="E858" s="25">
        <v>0</v>
      </c>
      <c r="F858" s="25">
        <v>1</v>
      </c>
      <c r="G858" s="25">
        <v>0</v>
      </c>
      <c r="H858" s="25">
        <v>1</v>
      </c>
      <c r="I858" s="25">
        <v>0</v>
      </c>
      <c r="J858" s="25">
        <v>1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3</v>
      </c>
      <c r="R858" s="8">
        <v>0.66666666666666674</v>
      </c>
      <c r="S858" s="8">
        <v>1</v>
      </c>
      <c r="T858" s="8">
        <v>-2</v>
      </c>
      <c r="U858" s="8">
        <v>0</v>
      </c>
      <c r="V858" s="8">
        <v>0</v>
      </c>
      <c r="W858" s="8">
        <v>-0.33333333333333304</v>
      </c>
      <c r="X858" s="8">
        <v>0</v>
      </c>
      <c r="Y858" s="8">
        <v>1.6666666666666667</v>
      </c>
      <c r="Z858" s="8">
        <v>0</v>
      </c>
      <c r="AA858" s="8">
        <v>0</v>
      </c>
      <c r="AB858" s="8">
        <v>0.66666666666666674</v>
      </c>
      <c r="AC858" s="8">
        <v>0</v>
      </c>
      <c r="AD858" s="8">
        <v>0</v>
      </c>
      <c r="AE858" s="8">
        <v>0</v>
      </c>
      <c r="AF858" s="8">
        <v>0</v>
      </c>
      <c r="AG858" s="9">
        <v>-0.65984496124030811</v>
      </c>
      <c r="AH858" s="9">
        <v>-0.49954712131847473</v>
      </c>
      <c r="AI858" s="9">
        <v>-1.2212024138664426</v>
      </c>
      <c r="AJ858" s="9">
        <v>-1.4204204154342985</v>
      </c>
      <c r="AK858" s="9">
        <v>0</v>
      </c>
      <c r="AL858" s="9">
        <v>-1.4427237221155291</v>
      </c>
      <c r="AM858" s="9">
        <v>0</v>
      </c>
      <c r="AN858" s="9">
        <v>2.2759912227602879</v>
      </c>
      <c r="AO858" s="9">
        <v>0</v>
      </c>
      <c r="AP858" s="9">
        <v>0</v>
      </c>
      <c r="AQ858" s="9">
        <v>-0.97520162351331452</v>
      </c>
      <c r="AR858" s="9">
        <v>0</v>
      </c>
      <c r="AS858" s="9">
        <v>0</v>
      </c>
      <c r="AT858" s="9">
        <v>0</v>
      </c>
      <c r="AU858" s="9">
        <v>-1.6245326505739901</v>
      </c>
    </row>
    <row r="859" spans="1:47" x14ac:dyDescent="0.2">
      <c r="A859" s="24" t="s">
        <v>119</v>
      </c>
      <c r="B859" s="24" t="s">
        <v>151</v>
      </c>
      <c r="C859" s="11">
        <v>0</v>
      </c>
      <c r="D859" s="25">
        <v>0</v>
      </c>
      <c r="E859" s="25">
        <v>1</v>
      </c>
      <c r="F859" s="25">
        <v>1</v>
      </c>
      <c r="G859" s="25">
        <v>0</v>
      </c>
      <c r="H859" s="25">
        <v>0</v>
      </c>
      <c r="I859" s="25">
        <v>1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1</v>
      </c>
      <c r="R859" s="8">
        <v>0</v>
      </c>
      <c r="S859" s="8">
        <v>0.33333333333333337</v>
      </c>
      <c r="T859" s="8">
        <v>1.6666666666666667</v>
      </c>
      <c r="U859" s="8">
        <v>0.33333333333333326</v>
      </c>
      <c r="V859" s="8">
        <v>0.33333333333333337</v>
      </c>
      <c r="W859" s="8">
        <v>0.33333333333333337</v>
      </c>
      <c r="X859" s="8">
        <v>1.3333333333333335</v>
      </c>
      <c r="Y859" s="8">
        <v>0.66666666666666674</v>
      </c>
      <c r="Z859" s="8">
        <v>0.66666666666666674</v>
      </c>
      <c r="AA859" s="8">
        <v>0</v>
      </c>
      <c r="AB859" s="8">
        <v>0.66666666666666674</v>
      </c>
      <c r="AC859" s="8">
        <v>0.33333333333333337</v>
      </c>
      <c r="AD859" s="8">
        <v>0</v>
      </c>
      <c r="AE859" s="8">
        <v>0</v>
      </c>
      <c r="AF859" s="8">
        <v>-1</v>
      </c>
      <c r="AG859" s="9">
        <v>0</v>
      </c>
      <c r="AH859" s="9">
        <v>-0.94919989909625224</v>
      </c>
      <c r="AI859" s="9">
        <v>2.2787975861335577</v>
      </c>
      <c r="AJ859" s="9">
        <v>-1.2478509709898542</v>
      </c>
      <c r="AK859" s="9">
        <v>-0.95311417186417213</v>
      </c>
      <c r="AL859" s="9">
        <v>-0.96876538878219598</v>
      </c>
      <c r="AM859" s="9">
        <v>9.4135802469135221E-2</v>
      </c>
      <c r="AN859" s="9">
        <v>-0.93234211057304539</v>
      </c>
      <c r="AO859" s="9">
        <v>-0.95825413347815414</v>
      </c>
      <c r="AP859" s="9">
        <v>0</v>
      </c>
      <c r="AQ859" s="9">
        <v>-0.97520162351331452</v>
      </c>
      <c r="AR859" s="9">
        <v>0</v>
      </c>
      <c r="AS859" s="9">
        <v>0</v>
      </c>
      <c r="AT859" s="9">
        <v>0</v>
      </c>
      <c r="AU859" s="9">
        <v>-1.6520789468702866</v>
      </c>
    </row>
    <row r="860" spans="1:47" x14ac:dyDescent="0.2">
      <c r="A860" s="24" t="s">
        <v>402</v>
      </c>
      <c r="B860" s="24" t="s">
        <v>408</v>
      </c>
      <c r="C860" s="11">
        <v>1</v>
      </c>
      <c r="D860" s="25">
        <v>0</v>
      </c>
      <c r="E860" s="25">
        <v>1</v>
      </c>
      <c r="F860" s="25">
        <v>0</v>
      </c>
      <c r="G860" s="25">
        <v>0</v>
      </c>
      <c r="H860" s="25">
        <v>1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1</v>
      </c>
      <c r="R860" s="8">
        <v>2</v>
      </c>
      <c r="S860" s="8">
        <v>0</v>
      </c>
      <c r="T860" s="8">
        <v>0.66666666666666674</v>
      </c>
      <c r="U860" s="8">
        <v>-0.66666666666666674</v>
      </c>
      <c r="V860" s="8">
        <v>0.66666666666666674</v>
      </c>
      <c r="W860" s="8">
        <v>1.3333333333333335</v>
      </c>
      <c r="X860" s="8">
        <v>0.66666666666666674</v>
      </c>
      <c r="Y860" s="8">
        <v>0</v>
      </c>
      <c r="Z860" s="8">
        <v>0</v>
      </c>
      <c r="AA860" s="8">
        <v>0.66666666666666674</v>
      </c>
      <c r="AB860" s="8">
        <v>0.66666666666666674</v>
      </c>
      <c r="AC860" s="8">
        <v>0</v>
      </c>
      <c r="AD860" s="8">
        <v>0</v>
      </c>
      <c r="AE860" s="8">
        <v>0</v>
      </c>
      <c r="AF860" s="8">
        <v>-1</v>
      </c>
      <c r="AG860" s="9">
        <v>2</v>
      </c>
      <c r="AH860" s="9">
        <v>0</v>
      </c>
      <c r="AI860" s="9">
        <v>-0.89307741386644257</v>
      </c>
      <c r="AJ860" s="9">
        <v>-1.1895176376565209</v>
      </c>
      <c r="AK860" s="9">
        <v>-0.91665583853083887</v>
      </c>
      <c r="AL860" s="9">
        <v>0.19790127788447065</v>
      </c>
      <c r="AM860" s="9">
        <v>-1.036072530864198</v>
      </c>
      <c r="AN860" s="9">
        <v>0</v>
      </c>
      <c r="AO860" s="9">
        <v>-1.0311708001448208</v>
      </c>
      <c r="AP860" s="9">
        <v>-1.034869770982263</v>
      </c>
      <c r="AQ860" s="9">
        <v>-0.97520162351331452</v>
      </c>
      <c r="AR860" s="9">
        <v>0</v>
      </c>
      <c r="AS860" s="9">
        <v>0</v>
      </c>
      <c r="AT860" s="9">
        <v>0</v>
      </c>
      <c r="AU860" s="9">
        <v>-1.6520789468702866</v>
      </c>
    </row>
    <row r="861" spans="1:47" x14ac:dyDescent="0.2">
      <c r="A861" s="24" t="s">
        <v>303</v>
      </c>
      <c r="B861" s="24" t="s">
        <v>315</v>
      </c>
      <c r="C861" s="11">
        <v>0</v>
      </c>
      <c r="D861" s="25">
        <v>0</v>
      </c>
      <c r="E861" s="25">
        <v>0</v>
      </c>
      <c r="F861" s="25">
        <v>1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1</v>
      </c>
      <c r="R861" s="8">
        <v>0.33333333333333337</v>
      </c>
      <c r="S861" s="8">
        <v>0.33333333333333337</v>
      </c>
      <c r="T861" s="8">
        <v>0.33333333333333337</v>
      </c>
      <c r="U861" s="8">
        <v>0.66666666666666674</v>
      </c>
      <c r="V861" s="8">
        <v>0.33333333333333337</v>
      </c>
      <c r="W861" s="8">
        <v>0</v>
      </c>
      <c r="X861" s="8">
        <v>0</v>
      </c>
      <c r="Y861" s="8">
        <v>0.66666666666666674</v>
      </c>
      <c r="Z861" s="8">
        <v>0</v>
      </c>
      <c r="AA861" s="8">
        <v>0</v>
      </c>
      <c r="AB861" s="8">
        <v>0.33333333333333337</v>
      </c>
      <c r="AC861" s="8">
        <v>0</v>
      </c>
      <c r="AD861" s="8">
        <v>0</v>
      </c>
      <c r="AE861" s="8">
        <v>0</v>
      </c>
      <c r="AF861" s="8">
        <v>-1</v>
      </c>
      <c r="AG861" s="9">
        <v>-0.73276162790697474</v>
      </c>
      <c r="AH861" s="9">
        <v>-0.94919989909625224</v>
      </c>
      <c r="AI861" s="9">
        <v>-0.9659940805331092</v>
      </c>
      <c r="AJ861" s="9">
        <v>-1.0072259709898541</v>
      </c>
      <c r="AK861" s="9">
        <v>-0.95311417186417213</v>
      </c>
      <c r="AL861" s="9">
        <v>-1.0052237221155294</v>
      </c>
      <c r="AM861" s="9">
        <v>0</v>
      </c>
      <c r="AN861" s="9">
        <v>-0.93234211057304539</v>
      </c>
      <c r="AO861" s="9">
        <v>0</v>
      </c>
      <c r="AP861" s="9">
        <v>0</v>
      </c>
      <c r="AQ861" s="9">
        <v>-1.0116599568466478</v>
      </c>
      <c r="AR861" s="9">
        <v>0</v>
      </c>
      <c r="AS861" s="9">
        <v>0</v>
      </c>
      <c r="AT861" s="9">
        <v>0</v>
      </c>
      <c r="AU861" s="9">
        <v>-1.6520789468702866</v>
      </c>
    </row>
    <row r="862" spans="1:47" x14ac:dyDescent="0.2">
      <c r="A862" s="41" t="s">
        <v>952</v>
      </c>
      <c r="B862" s="41" t="s">
        <v>970</v>
      </c>
      <c r="C862" s="11">
        <v>0</v>
      </c>
      <c r="D862" s="25">
        <v>0</v>
      </c>
      <c r="E862" s="25">
        <v>0</v>
      </c>
      <c r="F862" s="25">
        <v>0</v>
      </c>
      <c r="G862" s="25">
        <v>1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1</v>
      </c>
      <c r="R862" s="8">
        <v>0.33333333333333337</v>
      </c>
      <c r="S862" s="8">
        <v>0.66666666666666674</v>
      </c>
      <c r="T862" s="8">
        <v>0.33333333333333337</v>
      </c>
      <c r="U862" s="8">
        <v>0.66666666666666674</v>
      </c>
      <c r="V862" s="8">
        <v>1.6666666666666667</v>
      </c>
      <c r="W862" s="8">
        <v>0</v>
      </c>
      <c r="X862" s="8">
        <v>0.66666666666666674</v>
      </c>
      <c r="Y862" s="8">
        <v>0</v>
      </c>
      <c r="Z862" s="8">
        <v>0.66666666666666674</v>
      </c>
      <c r="AA862" s="8">
        <v>0</v>
      </c>
      <c r="AB862" s="8">
        <v>0</v>
      </c>
      <c r="AC862" s="8">
        <v>0</v>
      </c>
      <c r="AD862" s="8">
        <v>0</v>
      </c>
      <c r="AE862" s="8">
        <v>0</v>
      </c>
      <c r="AF862" s="8">
        <v>-1</v>
      </c>
      <c r="AG862" s="9">
        <v>-0.73276162790697474</v>
      </c>
      <c r="AH862" s="9">
        <v>-0.91274156576291898</v>
      </c>
      <c r="AI862" s="9">
        <v>-0.9659940805331092</v>
      </c>
      <c r="AJ862" s="9">
        <v>-1.0436843043231874</v>
      </c>
      <c r="AK862" s="9">
        <v>2.2916774948024945</v>
      </c>
      <c r="AL862" s="9">
        <v>-1.0052237221155294</v>
      </c>
      <c r="AM862" s="9">
        <v>-1.036072530864198</v>
      </c>
      <c r="AN862" s="9">
        <v>0</v>
      </c>
      <c r="AO862" s="9">
        <v>-0.95825413347815414</v>
      </c>
      <c r="AP862" s="9">
        <v>0</v>
      </c>
      <c r="AQ862" s="9">
        <v>0</v>
      </c>
      <c r="AR862" s="9">
        <v>0</v>
      </c>
      <c r="AS862" s="9">
        <v>0</v>
      </c>
      <c r="AT862" s="9">
        <v>0</v>
      </c>
      <c r="AU862" s="9">
        <v>-1.6520789468702866</v>
      </c>
    </row>
    <row r="863" spans="1:47" x14ac:dyDescent="0.2">
      <c r="A863" s="41" t="s">
        <v>344</v>
      </c>
      <c r="B863" s="41" t="s">
        <v>362</v>
      </c>
      <c r="C863" s="11">
        <v>0</v>
      </c>
      <c r="D863" s="25">
        <v>0</v>
      </c>
      <c r="E863" s="25">
        <v>0</v>
      </c>
      <c r="F863" s="25">
        <v>1</v>
      </c>
      <c r="G863" s="25">
        <v>0</v>
      </c>
      <c r="H863" s="25">
        <v>1</v>
      </c>
      <c r="I863" s="25">
        <v>1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1</v>
      </c>
      <c r="R863" s="8">
        <v>0.66666666666666674</v>
      </c>
      <c r="S863" s="8">
        <v>-0.33333333333333326</v>
      </c>
      <c r="T863" s="8">
        <v>0</v>
      </c>
      <c r="U863" s="8">
        <v>1.6666666666666667</v>
      </c>
      <c r="V863" s="8">
        <v>0.33333333333333337</v>
      </c>
      <c r="W863" s="8">
        <v>1.3333333333333335</v>
      </c>
      <c r="X863" s="8">
        <v>1</v>
      </c>
      <c r="Y863" s="8">
        <v>0.66666666666666674</v>
      </c>
      <c r="Z863" s="8">
        <v>0.33333333333333337</v>
      </c>
      <c r="AA863" s="8">
        <v>0</v>
      </c>
      <c r="AB863" s="8">
        <v>0</v>
      </c>
      <c r="AC863" s="8">
        <v>0</v>
      </c>
      <c r="AD863" s="8">
        <v>0</v>
      </c>
      <c r="AE863" s="8">
        <v>0.66666666666666674</v>
      </c>
      <c r="AF863" s="8">
        <v>-1</v>
      </c>
      <c r="AG863" s="9">
        <v>-0.69630329457364148</v>
      </c>
      <c r="AH863" s="9">
        <v>-1.022116565762919</v>
      </c>
      <c r="AI863" s="9">
        <v>-1.0024524138664426</v>
      </c>
      <c r="AJ863" s="9">
        <v>2.1646490290101461</v>
      </c>
      <c r="AK863" s="9">
        <v>-0.95311417186417213</v>
      </c>
      <c r="AL863" s="9">
        <v>0.19790127788447065</v>
      </c>
      <c r="AM863" s="9">
        <v>-0.62287808641975384</v>
      </c>
      <c r="AN863" s="9">
        <v>-0.93234211057304539</v>
      </c>
      <c r="AO863" s="9">
        <v>-0.99471246681148739</v>
      </c>
      <c r="AP863" s="9">
        <v>0</v>
      </c>
      <c r="AQ863" s="9">
        <v>0</v>
      </c>
      <c r="AR863" s="9">
        <v>0</v>
      </c>
      <c r="AS863" s="9">
        <v>0</v>
      </c>
      <c r="AT863" s="9">
        <v>0</v>
      </c>
      <c r="AU863" s="9">
        <v>-1.6520789468702866</v>
      </c>
    </row>
    <row r="864" spans="1:47" x14ac:dyDescent="0.2">
      <c r="A864" s="24" t="s">
        <v>978</v>
      </c>
      <c r="B864" s="24" t="s">
        <v>993</v>
      </c>
      <c r="C864" s="11">
        <v>0</v>
      </c>
      <c r="D864" s="25">
        <v>0</v>
      </c>
      <c r="E864" s="25">
        <v>0</v>
      </c>
      <c r="F864" s="25">
        <v>0</v>
      </c>
      <c r="G864" s="25">
        <v>0</v>
      </c>
      <c r="H864" s="25">
        <v>1</v>
      </c>
      <c r="I864" s="25">
        <v>0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1</v>
      </c>
      <c r="R864" s="8">
        <v>0.66666666666666674</v>
      </c>
      <c r="S864" s="8">
        <v>0.33333333333333337</v>
      </c>
      <c r="T864" s="8">
        <v>-0.33333333333333326</v>
      </c>
      <c r="U864" s="8">
        <v>0</v>
      </c>
      <c r="V864" s="8">
        <v>0</v>
      </c>
      <c r="W864" s="8">
        <v>1</v>
      </c>
      <c r="X864" s="8">
        <v>0.66666666666666674</v>
      </c>
      <c r="Y864" s="8">
        <v>0</v>
      </c>
      <c r="Z864" s="8">
        <v>0.66666666666666674</v>
      </c>
      <c r="AA864" s="8">
        <v>0</v>
      </c>
      <c r="AB864" s="8">
        <v>0</v>
      </c>
      <c r="AC864" s="8">
        <v>0</v>
      </c>
      <c r="AD864" s="8">
        <v>0</v>
      </c>
      <c r="AE864" s="8">
        <v>0</v>
      </c>
      <c r="AF864" s="8">
        <v>-0.99999999999999956</v>
      </c>
      <c r="AG864" s="9">
        <v>-0.69630329457364148</v>
      </c>
      <c r="AH864" s="9">
        <v>-0.94919989909625224</v>
      </c>
      <c r="AI864" s="9">
        <v>-1.0389107471997758</v>
      </c>
      <c r="AJ864" s="9">
        <v>0</v>
      </c>
      <c r="AK864" s="9">
        <v>0</v>
      </c>
      <c r="AL864" s="9">
        <v>-0.51911261100441841</v>
      </c>
      <c r="AM864" s="9">
        <v>-1.036072530864198</v>
      </c>
      <c r="AN864" s="9">
        <v>0</v>
      </c>
      <c r="AO864" s="9">
        <v>-0.95825413347815414</v>
      </c>
      <c r="AP864" s="9">
        <v>0</v>
      </c>
      <c r="AQ864" s="9">
        <v>0</v>
      </c>
      <c r="AR864" s="9">
        <v>0</v>
      </c>
      <c r="AS864" s="9">
        <v>0</v>
      </c>
      <c r="AT864" s="9">
        <v>0</v>
      </c>
      <c r="AU864" s="9">
        <v>-1.6520789468702866</v>
      </c>
    </row>
    <row r="865" spans="1:47" x14ac:dyDescent="0.2">
      <c r="A865" s="41" t="s">
        <v>738</v>
      </c>
      <c r="B865" s="41" t="s">
        <v>772</v>
      </c>
      <c r="C865" s="11">
        <v>0</v>
      </c>
      <c r="D865" s="25">
        <v>1</v>
      </c>
      <c r="E865" s="25">
        <v>0</v>
      </c>
      <c r="F865" s="25">
        <v>0</v>
      </c>
      <c r="G865" s="25">
        <v>0</v>
      </c>
      <c r="H865" s="25">
        <v>1</v>
      </c>
      <c r="I865" s="25">
        <v>1</v>
      </c>
      <c r="J865" s="25">
        <v>1</v>
      </c>
      <c r="K865" s="25">
        <v>1</v>
      </c>
      <c r="L865" s="25">
        <v>0</v>
      </c>
      <c r="M865" s="25">
        <v>1</v>
      </c>
      <c r="N865" s="25">
        <v>0</v>
      </c>
      <c r="O865" s="25">
        <v>0</v>
      </c>
      <c r="P865" s="25">
        <v>0</v>
      </c>
      <c r="Q865" s="25">
        <v>4</v>
      </c>
      <c r="R865" s="8">
        <v>0</v>
      </c>
      <c r="S865" s="8">
        <v>-1</v>
      </c>
      <c r="T865" s="8">
        <v>-1</v>
      </c>
      <c r="U865" s="8">
        <v>0</v>
      </c>
      <c r="V865" s="8">
        <v>0.66666666666666674</v>
      </c>
      <c r="W865" s="8">
        <v>-2.333333333333333</v>
      </c>
      <c r="X865" s="8">
        <v>1.3333333333333335</v>
      </c>
      <c r="Y865" s="8">
        <v>1.6666666666666667</v>
      </c>
      <c r="Z865" s="8">
        <v>2</v>
      </c>
      <c r="AA865" s="8">
        <v>0</v>
      </c>
      <c r="AB865" s="8">
        <v>2</v>
      </c>
      <c r="AC865" s="8">
        <v>0</v>
      </c>
      <c r="AD865" s="8">
        <v>0</v>
      </c>
      <c r="AE865" s="8">
        <v>0.66666666666666674</v>
      </c>
      <c r="AF865" s="8">
        <v>-0.33333333333333304</v>
      </c>
      <c r="AG865" s="9">
        <v>-0.76921996124030811</v>
      </c>
      <c r="AH865" s="9">
        <v>-1.625704528725882</v>
      </c>
      <c r="AI865" s="9">
        <v>-1.1118274138664426</v>
      </c>
      <c r="AJ865" s="9">
        <v>-1.1166009709898541</v>
      </c>
      <c r="AK865" s="9">
        <v>-0.91665583853083887</v>
      </c>
      <c r="AL865" s="9">
        <v>-1.9307044913462985</v>
      </c>
      <c r="AM865" s="9">
        <v>9.4135802469135221E-2</v>
      </c>
      <c r="AN865" s="9">
        <v>2.2759912227602879</v>
      </c>
      <c r="AO865" s="9">
        <v>2</v>
      </c>
      <c r="AP865" s="9">
        <v>0</v>
      </c>
      <c r="AQ865" s="9">
        <v>2</v>
      </c>
      <c r="AR865" s="9">
        <v>0</v>
      </c>
      <c r="AS865" s="9">
        <v>0</v>
      </c>
      <c r="AT865" s="9">
        <v>0</v>
      </c>
      <c r="AU865" s="9">
        <v>-1.6567694926792536</v>
      </c>
    </row>
    <row r="866" spans="1:47" x14ac:dyDescent="0.2">
      <c r="A866" s="24" t="s">
        <v>543</v>
      </c>
      <c r="B866" s="24" t="s">
        <v>614</v>
      </c>
      <c r="C866" s="11">
        <v>0</v>
      </c>
      <c r="D866" s="25">
        <v>0</v>
      </c>
      <c r="E866" s="25">
        <v>1</v>
      </c>
      <c r="F866" s="25">
        <v>1</v>
      </c>
      <c r="G866" s="25">
        <v>0</v>
      </c>
      <c r="H866" s="25">
        <v>1</v>
      </c>
      <c r="I866" s="25">
        <v>1</v>
      </c>
      <c r="J866" s="25">
        <v>0</v>
      </c>
      <c r="K866" s="25">
        <v>1</v>
      </c>
      <c r="L866" s="25">
        <v>0</v>
      </c>
      <c r="M866" s="25">
        <v>1</v>
      </c>
      <c r="N866" s="25">
        <v>0</v>
      </c>
      <c r="O866" s="25">
        <v>0</v>
      </c>
      <c r="P866" s="25">
        <v>0</v>
      </c>
      <c r="Q866" s="25">
        <v>4</v>
      </c>
      <c r="R866" s="8">
        <v>0.66666666666666674</v>
      </c>
      <c r="S866" s="8">
        <v>-0.66666666666666674</v>
      </c>
      <c r="T866" s="8">
        <v>0.33333333333333326</v>
      </c>
      <c r="U866" s="8">
        <v>-1.3333333333333335</v>
      </c>
      <c r="V866" s="8">
        <v>0.33333333333333337</v>
      </c>
      <c r="W866" s="8">
        <v>-0.33333333333333348</v>
      </c>
      <c r="X866" s="8">
        <v>0</v>
      </c>
      <c r="Y866" s="8">
        <v>0</v>
      </c>
      <c r="Z866" s="8">
        <v>1.3333333333333335</v>
      </c>
      <c r="AA866" s="8">
        <v>0</v>
      </c>
      <c r="AB866" s="8">
        <v>1.6666666666666667</v>
      </c>
      <c r="AC866" s="8">
        <v>0</v>
      </c>
      <c r="AD866" s="8">
        <v>0</v>
      </c>
      <c r="AE866" s="8">
        <v>0</v>
      </c>
      <c r="AF866" s="8">
        <v>-0.33333333333333304</v>
      </c>
      <c r="AG866" s="9">
        <v>-0.69630329457364148</v>
      </c>
      <c r="AH866" s="9">
        <v>-1.0585748990962522</v>
      </c>
      <c r="AI866" s="9">
        <v>-1.1337024138664427</v>
      </c>
      <c r="AJ866" s="9">
        <v>-1.8384759709898542</v>
      </c>
      <c r="AK866" s="9">
        <v>-0.95311417186417213</v>
      </c>
      <c r="AL866" s="9">
        <v>-1.4427237221155294</v>
      </c>
      <c r="AM866" s="9">
        <v>-1.4128086419753092</v>
      </c>
      <c r="AN866" s="9">
        <v>-1.0052587772397121</v>
      </c>
      <c r="AO866" s="9">
        <v>0.17195419985517924</v>
      </c>
      <c r="AP866" s="9">
        <v>0</v>
      </c>
      <c r="AQ866" s="9">
        <v>2.233131709820019</v>
      </c>
      <c r="AR866" s="9">
        <v>0</v>
      </c>
      <c r="AS866" s="9">
        <v>0</v>
      </c>
      <c r="AT866" s="9">
        <v>0</v>
      </c>
      <c r="AU866" s="9">
        <v>-1.6567694926792536</v>
      </c>
    </row>
    <row r="867" spans="1:47" x14ac:dyDescent="0.2">
      <c r="A867" s="41" t="s">
        <v>738</v>
      </c>
      <c r="B867" s="41" t="s">
        <v>775</v>
      </c>
      <c r="C867" s="11">
        <v>1</v>
      </c>
      <c r="D867" s="25">
        <v>2</v>
      </c>
      <c r="E867" s="25">
        <v>2</v>
      </c>
      <c r="F867" s="25">
        <v>4</v>
      </c>
      <c r="G867" s="25">
        <v>0</v>
      </c>
      <c r="H867" s="25">
        <v>3</v>
      </c>
      <c r="I867" s="25">
        <v>1</v>
      </c>
      <c r="J867" s="25">
        <v>2</v>
      </c>
      <c r="K867" s="25">
        <v>2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5</v>
      </c>
      <c r="R867" s="8">
        <v>0.66666666666666674</v>
      </c>
      <c r="S867" s="8">
        <v>2.6666666666666665</v>
      </c>
      <c r="T867" s="8">
        <v>1</v>
      </c>
      <c r="U867" s="8">
        <v>2.6666666666666665</v>
      </c>
      <c r="V867" s="8">
        <v>0.33333333333333337</v>
      </c>
      <c r="W867" s="8">
        <v>2</v>
      </c>
      <c r="X867" s="8">
        <v>0.66666666666666674</v>
      </c>
      <c r="Y867" s="8">
        <v>2.6666666666666665</v>
      </c>
      <c r="Z867" s="8">
        <v>-0.66666666666666652</v>
      </c>
      <c r="AA867" s="8">
        <v>0</v>
      </c>
      <c r="AB867" s="8">
        <v>0.33333333333333337</v>
      </c>
      <c r="AC867" s="8">
        <v>0.66666666666666674</v>
      </c>
      <c r="AD867" s="8">
        <v>0</v>
      </c>
      <c r="AE867" s="8">
        <v>0</v>
      </c>
      <c r="AF867" s="8">
        <v>-0.66666666666666696</v>
      </c>
      <c r="AG867" s="9">
        <v>-0.65984496124030811</v>
      </c>
      <c r="AH867" s="9">
        <v>13.670591767570413</v>
      </c>
      <c r="AI867" s="9">
        <v>-0.13960519164422081</v>
      </c>
      <c r="AJ867" s="9">
        <v>1.6615240290101452</v>
      </c>
      <c r="AK867" s="9">
        <v>-0.95311417186417213</v>
      </c>
      <c r="AL867" s="9">
        <v>2.3854012778844709</v>
      </c>
      <c r="AM867" s="9">
        <v>-0.99961419753086478</v>
      </c>
      <c r="AN867" s="9">
        <v>13.650991222760286</v>
      </c>
      <c r="AO867" s="9">
        <v>-1.5879889819630026</v>
      </c>
      <c r="AP867" s="9">
        <v>0</v>
      </c>
      <c r="AQ867" s="9">
        <v>-1.0116599568466478</v>
      </c>
      <c r="AR867" s="9">
        <v>0</v>
      </c>
      <c r="AS867" s="9">
        <v>0</v>
      </c>
      <c r="AT867" s="9">
        <v>0</v>
      </c>
      <c r="AU867" s="9">
        <v>-1.6777935201392076</v>
      </c>
    </row>
    <row r="868" spans="1:47" x14ac:dyDescent="0.2">
      <c r="A868" s="41" t="s">
        <v>161</v>
      </c>
      <c r="B868" s="41" t="s">
        <v>194</v>
      </c>
      <c r="C868" s="11">
        <v>0</v>
      </c>
      <c r="D868" s="25">
        <v>1</v>
      </c>
      <c r="E868" s="25">
        <v>2</v>
      </c>
      <c r="F868" s="25">
        <v>1</v>
      </c>
      <c r="G868" s="25">
        <v>0</v>
      </c>
      <c r="H868" s="25">
        <v>3</v>
      </c>
      <c r="I868" s="25">
        <v>2</v>
      </c>
      <c r="J868" s="25">
        <v>1</v>
      </c>
      <c r="K868" s="25">
        <v>0</v>
      </c>
      <c r="L868" s="25">
        <v>0</v>
      </c>
      <c r="M868" s="25">
        <v>1</v>
      </c>
      <c r="N868" s="25">
        <v>0</v>
      </c>
      <c r="O868" s="25">
        <v>0</v>
      </c>
      <c r="P868" s="25">
        <v>0</v>
      </c>
      <c r="Q868" s="25">
        <v>5</v>
      </c>
      <c r="R868" s="8">
        <v>-0.33333333333333326</v>
      </c>
      <c r="S868" s="8">
        <v>1.3333333333333335</v>
      </c>
      <c r="T868" s="8">
        <v>0</v>
      </c>
      <c r="U868" s="8">
        <v>-0.66666666666666652</v>
      </c>
      <c r="V868" s="8">
        <v>0.66666666666666674</v>
      </c>
      <c r="W868" s="8">
        <v>0</v>
      </c>
      <c r="X868" s="8">
        <v>0.66666666666666652</v>
      </c>
      <c r="Y868" s="8">
        <v>1.3333333333333335</v>
      </c>
      <c r="Z868" s="8">
        <v>0</v>
      </c>
      <c r="AA868" s="8">
        <v>0</v>
      </c>
      <c r="AB868" s="8">
        <v>1.3333333333333335</v>
      </c>
      <c r="AC868" s="8">
        <v>0</v>
      </c>
      <c r="AD868" s="8">
        <v>0</v>
      </c>
      <c r="AE868" s="8">
        <v>0</v>
      </c>
      <c r="AF868" s="8">
        <v>-0.66666666666666696</v>
      </c>
      <c r="AG868" s="9">
        <v>-0.80567829457364137</v>
      </c>
      <c r="AH868" s="9">
        <v>0.21746676757041439</v>
      </c>
      <c r="AI868" s="9">
        <v>-1.1563875990516279</v>
      </c>
      <c r="AJ868" s="9">
        <v>-1.6634759709898539</v>
      </c>
      <c r="AK868" s="9">
        <v>-0.91665583853083887</v>
      </c>
      <c r="AL868" s="9">
        <v>-0.89584872211552935</v>
      </c>
      <c r="AM868" s="9">
        <v>-0.671489197530865</v>
      </c>
      <c r="AN868" s="9">
        <v>0.19786622276028798</v>
      </c>
      <c r="AO868" s="9">
        <v>0</v>
      </c>
      <c r="AP868" s="9">
        <v>0</v>
      </c>
      <c r="AQ868" s="9">
        <v>0.15500670982001885</v>
      </c>
      <c r="AR868" s="9">
        <v>0</v>
      </c>
      <c r="AS868" s="9">
        <v>0</v>
      </c>
      <c r="AT868" s="9">
        <v>0</v>
      </c>
      <c r="AU868" s="9">
        <v>-1.6777935201392076</v>
      </c>
    </row>
    <row r="869" spans="1:47" x14ac:dyDescent="0.2">
      <c r="A869" s="41" t="s">
        <v>738</v>
      </c>
      <c r="B869" s="41" t="s">
        <v>759</v>
      </c>
      <c r="C869" s="11">
        <v>0</v>
      </c>
      <c r="D869" s="25">
        <v>1</v>
      </c>
      <c r="E869" s="25">
        <v>0</v>
      </c>
      <c r="F869" s="25">
        <v>3</v>
      </c>
      <c r="G869" s="25">
        <v>4</v>
      </c>
      <c r="H869" s="25">
        <v>1</v>
      </c>
      <c r="I869" s="25">
        <v>0</v>
      </c>
      <c r="J869" s="25">
        <v>1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5</v>
      </c>
      <c r="R869" s="8">
        <v>-0.66666666666666674</v>
      </c>
      <c r="S869" s="8">
        <v>-0.66666666666666652</v>
      </c>
      <c r="T869" s="8">
        <v>-1.6666666666666665</v>
      </c>
      <c r="U869" s="8">
        <v>1.6666666666666665</v>
      </c>
      <c r="V869" s="8">
        <v>2.6666666666666665</v>
      </c>
      <c r="W869" s="8">
        <v>-1</v>
      </c>
      <c r="X869" s="8">
        <v>0</v>
      </c>
      <c r="Y869" s="8">
        <v>1.6666666666666667</v>
      </c>
      <c r="Z869" s="8">
        <v>0.66666666666666674</v>
      </c>
      <c r="AA869" s="8">
        <v>0</v>
      </c>
      <c r="AB869" s="8">
        <v>0.66666666666666674</v>
      </c>
      <c r="AC869" s="8">
        <v>0.66666666666666674</v>
      </c>
      <c r="AD869" s="8">
        <v>0</v>
      </c>
      <c r="AE869" s="8">
        <v>0.66666666666666674</v>
      </c>
      <c r="AF869" s="8">
        <v>-0.66666666666666696</v>
      </c>
      <c r="AG869" s="9">
        <v>-0.84213662790697486</v>
      </c>
      <c r="AH869" s="9">
        <v>-1.5325332324295855</v>
      </c>
      <c r="AI869" s="9">
        <v>-1.1847440805331093</v>
      </c>
      <c r="AJ869" s="9">
        <v>1.3625656956768128</v>
      </c>
      <c r="AK869" s="9">
        <v>4.6979274948024923</v>
      </c>
      <c r="AL869" s="9">
        <v>-1.6452700184118256</v>
      </c>
      <c r="AM869" s="9">
        <v>-1.1089891975308648</v>
      </c>
      <c r="AN869" s="9">
        <v>2.2759912227602879</v>
      </c>
      <c r="AO869" s="9">
        <v>-0.95825413347815414</v>
      </c>
      <c r="AP869" s="9">
        <v>0</v>
      </c>
      <c r="AQ869" s="9">
        <v>-0.97520162351331452</v>
      </c>
      <c r="AR869" s="9">
        <v>0</v>
      </c>
      <c r="AS869" s="9">
        <v>0</v>
      </c>
      <c r="AT869" s="9">
        <v>0</v>
      </c>
      <c r="AU869" s="9">
        <v>-1.6777935201392076</v>
      </c>
    </row>
    <row r="870" spans="1:47" x14ac:dyDescent="0.2">
      <c r="A870" s="24" t="s">
        <v>622</v>
      </c>
      <c r="B870" s="24" t="s">
        <v>644</v>
      </c>
      <c r="C870" s="11">
        <v>1</v>
      </c>
      <c r="D870" s="25">
        <v>0</v>
      </c>
      <c r="E870" s="25">
        <v>0</v>
      </c>
      <c r="F870" s="25">
        <v>2</v>
      </c>
      <c r="G870" s="25">
        <v>1</v>
      </c>
      <c r="H870" s="25">
        <v>3</v>
      </c>
      <c r="I870" s="25">
        <v>1</v>
      </c>
      <c r="J870" s="25">
        <v>0</v>
      </c>
      <c r="K870" s="25">
        <v>1</v>
      </c>
      <c r="L870" s="25">
        <v>0</v>
      </c>
      <c r="M870" s="25">
        <v>1</v>
      </c>
      <c r="N870" s="25">
        <v>0</v>
      </c>
      <c r="O870" s="25">
        <v>0</v>
      </c>
      <c r="P870" s="25">
        <v>1</v>
      </c>
      <c r="Q870" s="25">
        <v>6</v>
      </c>
      <c r="R870" s="8">
        <v>1.6666666666666667</v>
      </c>
      <c r="S870" s="8">
        <v>-1</v>
      </c>
      <c r="T870" s="8">
        <v>0</v>
      </c>
      <c r="U870" s="8">
        <v>-0.66666666666666652</v>
      </c>
      <c r="V870" s="8">
        <v>1.3333333333333335</v>
      </c>
      <c r="W870" s="8">
        <v>1</v>
      </c>
      <c r="X870" s="8">
        <v>1</v>
      </c>
      <c r="Y870" s="8">
        <v>0</v>
      </c>
      <c r="Z870" s="8">
        <v>1.3333333333333335</v>
      </c>
      <c r="AA870" s="8">
        <v>0.33333333333333337</v>
      </c>
      <c r="AB870" s="8">
        <v>2</v>
      </c>
      <c r="AC870" s="8">
        <v>0.66666666666666674</v>
      </c>
      <c r="AD870" s="8">
        <v>0</v>
      </c>
      <c r="AE870" s="8">
        <v>1.3333333333333335</v>
      </c>
      <c r="AF870" s="8">
        <v>0</v>
      </c>
      <c r="AG870" s="9">
        <v>2.5120300387596917</v>
      </c>
      <c r="AH870" s="9">
        <v>-1.0950332324295857</v>
      </c>
      <c r="AI870" s="9">
        <v>-1.0024524138664426</v>
      </c>
      <c r="AJ870" s="9">
        <v>-1.673419152808036</v>
      </c>
      <c r="AK870" s="9">
        <v>0.2135524948024945</v>
      </c>
      <c r="AL870" s="9">
        <v>0.23435961121780413</v>
      </c>
      <c r="AM870" s="9">
        <v>-0.62287808641975384</v>
      </c>
      <c r="AN870" s="9">
        <v>-1.0052587772397121</v>
      </c>
      <c r="AO870" s="9">
        <v>0.17195419985517924</v>
      </c>
      <c r="AP870" s="9">
        <v>-1.0713281043155962</v>
      </c>
      <c r="AQ870" s="9">
        <v>2</v>
      </c>
      <c r="AR870" s="9">
        <v>0</v>
      </c>
      <c r="AS870" s="9">
        <v>0</v>
      </c>
      <c r="AT870" s="9">
        <v>0.21056693453547815</v>
      </c>
      <c r="AU870" s="9">
        <v>-1.6925882061295459</v>
      </c>
    </row>
    <row r="871" spans="1:47" x14ac:dyDescent="0.2">
      <c r="A871" s="41" t="s">
        <v>978</v>
      </c>
      <c r="B871" s="41" t="s">
        <v>1038</v>
      </c>
      <c r="C871" s="11">
        <v>0</v>
      </c>
      <c r="D871" s="25">
        <v>0</v>
      </c>
      <c r="E871" s="25">
        <v>0</v>
      </c>
      <c r="F871" s="25">
        <v>5</v>
      </c>
      <c r="G871" s="25">
        <v>0</v>
      </c>
      <c r="H871" s="25">
        <v>2</v>
      </c>
      <c r="I871" s="25">
        <v>1</v>
      </c>
      <c r="J871" s="25">
        <v>1</v>
      </c>
      <c r="K871" s="25">
        <v>1</v>
      </c>
      <c r="L871" s="25">
        <v>1</v>
      </c>
      <c r="M871" s="25">
        <v>0</v>
      </c>
      <c r="N871" s="25">
        <v>0</v>
      </c>
      <c r="O871" s="25">
        <v>0</v>
      </c>
      <c r="P871" s="25">
        <v>0</v>
      </c>
      <c r="Q871" s="25">
        <v>6</v>
      </c>
      <c r="R871" s="8">
        <v>0.66666666666666674</v>
      </c>
      <c r="S871" s="8">
        <v>-1</v>
      </c>
      <c r="T871" s="8">
        <v>-0.33333333333333326</v>
      </c>
      <c r="U871" s="8">
        <v>1</v>
      </c>
      <c r="V871" s="8">
        <v>0.66666666666666674</v>
      </c>
      <c r="W871" s="8">
        <v>-0.33333333333333348</v>
      </c>
      <c r="X871" s="8">
        <v>-0.33333333333333348</v>
      </c>
      <c r="Y871" s="8">
        <v>1</v>
      </c>
      <c r="Z871" s="8">
        <v>0.66666666666666674</v>
      </c>
      <c r="AA871" s="8">
        <v>2</v>
      </c>
      <c r="AB871" s="8">
        <v>0</v>
      </c>
      <c r="AC871" s="8">
        <v>0</v>
      </c>
      <c r="AD871" s="8">
        <v>0</v>
      </c>
      <c r="AE871" s="8">
        <v>0</v>
      </c>
      <c r="AF871" s="8">
        <v>0</v>
      </c>
      <c r="AG871" s="9">
        <v>-0.69630329457364148</v>
      </c>
      <c r="AH871" s="9">
        <v>-1.0950332324295857</v>
      </c>
      <c r="AI871" s="9">
        <v>-1.0389107471997758</v>
      </c>
      <c r="AJ871" s="9">
        <v>-0.36717967469355706</v>
      </c>
      <c r="AK871" s="9">
        <v>-0.91665583853083887</v>
      </c>
      <c r="AL871" s="9">
        <v>-1.3770987221155295</v>
      </c>
      <c r="AM871" s="9">
        <v>-1.5464891975308648</v>
      </c>
      <c r="AN871" s="9">
        <v>-0.51914766612860119</v>
      </c>
      <c r="AO871" s="9">
        <v>-0.92179580014482076</v>
      </c>
      <c r="AP871" s="9">
        <v>2</v>
      </c>
      <c r="AQ871" s="9">
        <v>-1.048118290179981</v>
      </c>
      <c r="AR871" s="9">
        <v>0</v>
      </c>
      <c r="AS871" s="9">
        <v>0</v>
      </c>
      <c r="AT871" s="9">
        <v>0</v>
      </c>
      <c r="AU871" s="9">
        <v>-1.6925882061295459</v>
      </c>
    </row>
    <row r="872" spans="1:47" x14ac:dyDescent="0.2">
      <c r="A872" s="24" t="s">
        <v>402</v>
      </c>
      <c r="B872" s="24" t="s">
        <v>510</v>
      </c>
      <c r="C872" s="11">
        <v>0</v>
      </c>
      <c r="D872" s="25">
        <v>0</v>
      </c>
      <c r="E872" s="25">
        <v>1</v>
      </c>
      <c r="F872" s="25">
        <v>6</v>
      </c>
      <c r="G872" s="25">
        <v>0</v>
      </c>
      <c r="H872" s="25">
        <v>3</v>
      </c>
      <c r="I872" s="25">
        <v>2</v>
      </c>
      <c r="J872" s="25">
        <v>1</v>
      </c>
      <c r="K872" s="25">
        <v>1</v>
      </c>
      <c r="L872" s="25">
        <v>1</v>
      </c>
      <c r="M872" s="25">
        <v>1</v>
      </c>
      <c r="N872" s="25">
        <v>0</v>
      </c>
      <c r="O872" s="25">
        <v>0</v>
      </c>
      <c r="P872" s="25">
        <v>0</v>
      </c>
      <c r="Q872" s="25">
        <v>7</v>
      </c>
      <c r="R872" s="8">
        <v>0.33333333333333337</v>
      </c>
      <c r="S872" s="8">
        <v>-1</v>
      </c>
      <c r="T872" s="8">
        <v>-1.6666666666666665</v>
      </c>
      <c r="U872" s="8">
        <v>3</v>
      </c>
      <c r="V872" s="8">
        <v>0.33333333333333337</v>
      </c>
      <c r="W872" s="8">
        <v>0.66666666666666652</v>
      </c>
      <c r="X872" s="8">
        <v>1.3333333333333333</v>
      </c>
      <c r="Y872" s="8">
        <v>1.6666666666666667</v>
      </c>
      <c r="Z872" s="8">
        <v>1</v>
      </c>
      <c r="AA872" s="8">
        <v>2</v>
      </c>
      <c r="AB872" s="8">
        <v>1</v>
      </c>
      <c r="AC872" s="8">
        <v>0</v>
      </c>
      <c r="AD872" s="8">
        <v>0</v>
      </c>
      <c r="AE872" s="8">
        <v>0</v>
      </c>
      <c r="AF872" s="8">
        <v>-0.33333333333333393</v>
      </c>
      <c r="AG872" s="9">
        <v>-0.73276162790697474</v>
      </c>
      <c r="AH872" s="9">
        <v>-1.0950332324295857</v>
      </c>
      <c r="AI872" s="9">
        <v>-1.797906959320988</v>
      </c>
      <c r="AJ872" s="9">
        <v>2.9958990290101459</v>
      </c>
      <c r="AK872" s="9">
        <v>-0.95311417186417213</v>
      </c>
      <c r="AL872" s="9">
        <v>-0.21043205544886245</v>
      </c>
      <c r="AM872" s="9">
        <v>0.33476080246913487</v>
      </c>
      <c r="AN872" s="9">
        <v>2.2759912227602879</v>
      </c>
      <c r="AO872" s="9">
        <v>-0.54505968903370983</v>
      </c>
      <c r="AP872" s="9">
        <v>2</v>
      </c>
      <c r="AQ872" s="9">
        <v>-0.56200717906887032</v>
      </c>
      <c r="AR872" s="9">
        <v>0</v>
      </c>
      <c r="AS872" s="9">
        <v>0</v>
      </c>
      <c r="AT872" s="9">
        <v>0</v>
      </c>
      <c r="AU872" s="9">
        <v>-1.7035649086385081</v>
      </c>
    </row>
    <row r="873" spans="1:47" x14ac:dyDescent="0.2">
      <c r="A873" s="24" t="s">
        <v>622</v>
      </c>
      <c r="B873" s="24" t="s">
        <v>629</v>
      </c>
      <c r="C873" s="11">
        <v>2</v>
      </c>
      <c r="D873" s="25">
        <v>2</v>
      </c>
      <c r="E873" s="25">
        <v>1</v>
      </c>
      <c r="F873" s="25">
        <v>4</v>
      </c>
      <c r="G873" s="25">
        <v>0</v>
      </c>
      <c r="H873" s="25">
        <v>3</v>
      </c>
      <c r="I873" s="25">
        <v>3</v>
      </c>
      <c r="J873" s="25">
        <v>0</v>
      </c>
      <c r="K873" s="25">
        <v>0</v>
      </c>
      <c r="L873" s="25">
        <v>0</v>
      </c>
      <c r="M873" s="25">
        <v>1</v>
      </c>
      <c r="N873" s="25">
        <v>0</v>
      </c>
      <c r="O873" s="25">
        <v>0</v>
      </c>
      <c r="P873" s="25">
        <v>0</v>
      </c>
      <c r="Q873" s="25">
        <v>8</v>
      </c>
      <c r="R873" s="8">
        <v>2</v>
      </c>
      <c r="S873" s="8">
        <v>1.3333333333333333</v>
      </c>
      <c r="T873" s="8">
        <v>-3</v>
      </c>
      <c r="U873" s="8">
        <v>3</v>
      </c>
      <c r="V873" s="8">
        <v>0</v>
      </c>
      <c r="W873" s="8">
        <v>1.6666666666666665</v>
      </c>
      <c r="X873" s="8">
        <v>2.333333333333333</v>
      </c>
      <c r="Y873" s="8">
        <v>0.33333333333333337</v>
      </c>
      <c r="Z873" s="8">
        <v>-1.3333333333333335</v>
      </c>
      <c r="AA873" s="8">
        <v>0</v>
      </c>
      <c r="AB873" s="8">
        <v>1.6666666666666667</v>
      </c>
      <c r="AC873" s="8">
        <v>0</v>
      </c>
      <c r="AD873" s="8">
        <v>0</v>
      </c>
      <c r="AE873" s="8">
        <v>0</v>
      </c>
      <c r="AF873" s="8">
        <v>-0.66666666666666607</v>
      </c>
      <c r="AG873" s="9">
        <v>2.9252244832041354</v>
      </c>
      <c r="AH873" s="9">
        <v>0.45809176757041403</v>
      </c>
      <c r="AI873" s="9">
        <v>-2.0427301916442202</v>
      </c>
      <c r="AJ873" s="9">
        <v>2.4239082882694039</v>
      </c>
      <c r="AK873" s="9">
        <v>0</v>
      </c>
      <c r="AL873" s="9">
        <v>1.4739429445511376</v>
      </c>
      <c r="AM873" s="9">
        <v>3.5430941358024661</v>
      </c>
      <c r="AN873" s="9">
        <v>-0.96880044390637865</v>
      </c>
      <c r="AO873" s="9">
        <v>-1.177004133478154</v>
      </c>
      <c r="AP873" s="9">
        <v>0</v>
      </c>
      <c r="AQ873" s="9">
        <v>2.233131709820019</v>
      </c>
      <c r="AR873" s="9">
        <v>0</v>
      </c>
      <c r="AS873" s="9">
        <v>0</v>
      </c>
      <c r="AT873" s="9">
        <v>0</v>
      </c>
      <c r="AU873" s="9">
        <v>-1.7120326505739887</v>
      </c>
    </row>
    <row r="874" spans="1:47" x14ac:dyDescent="0.2">
      <c r="A874" s="41" t="s">
        <v>1187</v>
      </c>
      <c r="B874" s="41" t="s">
        <v>1207</v>
      </c>
      <c r="C874" s="11">
        <v>0</v>
      </c>
      <c r="D874" s="25">
        <v>2</v>
      </c>
      <c r="E874" s="25">
        <v>3</v>
      </c>
      <c r="F874" s="25">
        <v>3</v>
      </c>
      <c r="G874" s="25">
        <v>1</v>
      </c>
      <c r="H874" s="25">
        <v>2</v>
      </c>
      <c r="I874" s="25">
        <v>1</v>
      </c>
      <c r="J874" s="25">
        <v>0</v>
      </c>
      <c r="K874" s="25">
        <v>2</v>
      </c>
      <c r="L874" s="25">
        <v>0</v>
      </c>
      <c r="M874" s="25">
        <v>0</v>
      </c>
      <c r="N874" s="25">
        <v>0</v>
      </c>
      <c r="O874" s="25">
        <v>0</v>
      </c>
      <c r="P874" s="25">
        <v>1</v>
      </c>
      <c r="Q874" s="25">
        <v>9</v>
      </c>
      <c r="R874" s="8">
        <v>-0.66666666666666674</v>
      </c>
      <c r="S874" s="8">
        <v>0</v>
      </c>
      <c r="T874" s="8">
        <v>0</v>
      </c>
      <c r="U874" s="8">
        <v>2</v>
      </c>
      <c r="V874" s="8">
        <v>-0.66666666666666652</v>
      </c>
      <c r="W874" s="8">
        <v>1.3333333333333333</v>
      </c>
      <c r="X874" s="8">
        <v>1</v>
      </c>
      <c r="Y874" s="8">
        <v>0.33333333333333337</v>
      </c>
      <c r="Z874" s="8">
        <v>1.6666666666666667</v>
      </c>
      <c r="AA874" s="8">
        <v>0</v>
      </c>
      <c r="AB874" s="8">
        <v>0.66666666666666674</v>
      </c>
      <c r="AC874" s="8">
        <v>0</v>
      </c>
      <c r="AD874" s="8">
        <v>0</v>
      </c>
      <c r="AE874" s="8">
        <v>2</v>
      </c>
      <c r="AF874" s="8">
        <v>0</v>
      </c>
      <c r="AG874" s="9">
        <v>-0.84213662790697486</v>
      </c>
      <c r="AH874" s="9">
        <v>-1.1395934176147711</v>
      </c>
      <c r="AI874" s="9">
        <v>-0.89307741386644257</v>
      </c>
      <c r="AJ874" s="9">
        <v>2.2740240290101461</v>
      </c>
      <c r="AK874" s="9">
        <v>-1.5364475051975055</v>
      </c>
      <c r="AL874" s="9">
        <v>0.43852627788447029</v>
      </c>
      <c r="AM874" s="9">
        <v>-0.62287808641975384</v>
      </c>
      <c r="AN874" s="9">
        <v>-0.96880044390637865</v>
      </c>
      <c r="AO874" s="9">
        <v>1.2657041998551792</v>
      </c>
      <c r="AP874" s="9">
        <v>0</v>
      </c>
      <c r="AQ874" s="9">
        <v>-0.97520162351331452</v>
      </c>
      <c r="AR874" s="9">
        <v>0</v>
      </c>
      <c r="AS874" s="9">
        <v>0</v>
      </c>
      <c r="AT874" s="9">
        <v>0</v>
      </c>
      <c r="AU874" s="9">
        <v>-1.7187634198047594</v>
      </c>
    </row>
    <row r="875" spans="1:47" x14ac:dyDescent="0.2">
      <c r="A875" s="24" t="s">
        <v>622</v>
      </c>
      <c r="B875" s="24" t="s">
        <v>624</v>
      </c>
      <c r="C875" s="11">
        <v>0</v>
      </c>
      <c r="D875" s="25">
        <v>2</v>
      </c>
      <c r="E875" s="25">
        <v>1</v>
      </c>
      <c r="F875" s="25">
        <v>5</v>
      </c>
      <c r="G875" s="25">
        <v>0</v>
      </c>
      <c r="H875" s="25">
        <v>4</v>
      </c>
      <c r="I875" s="25">
        <v>1</v>
      </c>
      <c r="J875" s="25">
        <v>0</v>
      </c>
      <c r="K875" s="25">
        <v>4</v>
      </c>
      <c r="L875" s="25">
        <v>0</v>
      </c>
      <c r="M875" s="25">
        <v>2</v>
      </c>
      <c r="N875" s="25">
        <v>0</v>
      </c>
      <c r="O875" s="25">
        <v>1</v>
      </c>
      <c r="P875" s="25">
        <v>0</v>
      </c>
      <c r="Q875" s="25">
        <v>9</v>
      </c>
      <c r="R875" s="8">
        <v>-1.3333333333333335</v>
      </c>
      <c r="S875" s="8">
        <v>0.66666666666666652</v>
      </c>
      <c r="T875" s="8">
        <v>-2</v>
      </c>
      <c r="U875" s="8">
        <v>0.33333333333333304</v>
      </c>
      <c r="V875" s="8">
        <v>0</v>
      </c>
      <c r="W875" s="8">
        <v>1.333333333333333</v>
      </c>
      <c r="X875" s="8">
        <v>-1</v>
      </c>
      <c r="Y875" s="8">
        <v>0.66666666666666674</v>
      </c>
      <c r="Z875" s="8">
        <v>4.333333333333333</v>
      </c>
      <c r="AA875" s="8">
        <v>0</v>
      </c>
      <c r="AB875" s="8">
        <v>0.33333333333333348</v>
      </c>
      <c r="AC875" s="8">
        <v>0.66666666666666674</v>
      </c>
      <c r="AD875" s="8">
        <v>2</v>
      </c>
      <c r="AE875" s="8">
        <v>0.33333333333333337</v>
      </c>
      <c r="AF875" s="8">
        <v>0</v>
      </c>
      <c r="AG875" s="9">
        <v>-0.91505329457364148</v>
      </c>
      <c r="AH875" s="9">
        <v>-0.54815823242958572</v>
      </c>
      <c r="AI875" s="9">
        <v>-1.8652996360886647</v>
      </c>
      <c r="AJ875" s="9">
        <v>-1.0072259709898541</v>
      </c>
      <c r="AK875" s="9">
        <v>0</v>
      </c>
      <c r="AL875" s="9">
        <v>-0.23959872211552968</v>
      </c>
      <c r="AM875" s="9">
        <v>-1.7490354938271611</v>
      </c>
      <c r="AN875" s="9">
        <v>-0.93234211057304539</v>
      </c>
      <c r="AO875" s="9">
        <v>28.171954199855175</v>
      </c>
      <c r="AP875" s="9">
        <v>0</v>
      </c>
      <c r="AQ875" s="9">
        <v>-0.93874329017998115</v>
      </c>
      <c r="AR875" s="9">
        <v>0</v>
      </c>
      <c r="AS875" s="9">
        <v>0</v>
      </c>
      <c r="AT875" s="9">
        <v>0</v>
      </c>
      <c r="AU875" s="9">
        <v>-1.7187634198047594</v>
      </c>
    </row>
    <row r="876" spans="1:47" x14ac:dyDescent="0.2">
      <c r="A876" s="41" t="s">
        <v>48</v>
      </c>
      <c r="B876" s="41" t="s">
        <v>54</v>
      </c>
      <c r="C876" s="11">
        <v>1</v>
      </c>
      <c r="D876" s="25">
        <v>3</v>
      </c>
      <c r="E876" s="25">
        <v>2</v>
      </c>
      <c r="F876" s="25">
        <v>4</v>
      </c>
      <c r="G876" s="25">
        <v>0</v>
      </c>
      <c r="H876" s="25">
        <v>1</v>
      </c>
      <c r="I876" s="25">
        <v>0</v>
      </c>
      <c r="J876" s="25">
        <v>0</v>
      </c>
      <c r="K876" s="25">
        <v>2</v>
      </c>
      <c r="L876" s="25">
        <v>0</v>
      </c>
      <c r="M876" s="25">
        <v>1</v>
      </c>
      <c r="N876" s="25">
        <v>0</v>
      </c>
      <c r="O876" s="25">
        <v>0</v>
      </c>
      <c r="P876" s="25">
        <v>0</v>
      </c>
      <c r="Q876" s="25">
        <v>9</v>
      </c>
      <c r="R876" s="8">
        <v>0.33333333333333326</v>
      </c>
      <c r="S876" s="8">
        <v>3</v>
      </c>
      <c r="T876" s="8">
        <v>-2</v>
      </c>
      <c r="U876" s="8">
        <v>2.3333333333333335</v>
      </c>
      <c r="V876" s="8">
        <v>-1</v>
      </c>
      <c r="W876" s="8">
        <v>-1.6666666666666665</v>
      </c>
      <c r="X876" s="8">
        <v>-0.33333333333333326</v>
      </c>
      <c r="Y876" s="8">
        <v>-0.33333333333333326</v>
      </c>
      <c r="Z876" s="8">
        <v>0</v>
      </c>
      <c r="AA876" s="8">
        <v>0.66666666666666674</v>
      </c>
      <c r="AB876" s="8">
        <v>-0.66666666666666652</v>
      </c>
      <c r="AC876" s="8">
        <v>0.66666666666666674</v>
      </c>
      <c r="AD876" s="8">
        <v>0.66666666666666674</v>
      </c>
      <c r="AE876" s="8">
        <v>0.66666666666666674</v>
      </c>
      <c r="AF876" s="8">
        <v>0</v>
      </c>
      <c r="AG876" s="9">
        <v>-0.9004699612403082</v>
      </c>
      <c r="AH876" s="9">
        <v>8.6393417675704143</v>
      </c>
      <c r="AI876" s="9">
        <v>-2.1010635249775538</v>
      </c>
      <c r="AJ876" s="9">
        <v>1.0311263017374188</v>
      </c>
      <c r="AK876" s="9">
        <v>-1.0989475051975055</v>
      </c>
      <c r="AL876" s="9">
        <v>-1.8006782675700748</v>
      </c>
      <c r="AM876" s="9">
        <v>-1.145447530864198</v>
      </c>
      <c r="AN876" s="9">
        <v>-1.0417171105730454</v>
      </c>
      <c r="AO876" s="9">
        <v>-1.1851059853300061</v>
      </c>
      <c r="AP876" s="9">
        <v>-1.034869770982263</v>
      </c>
      <c r="AQ876" s="9">
        <v>-1.594993290179981</v>
      </c>
      <c r="AR876" s="9">
        <v>0</v>
      </c>
      <c r="AS876" s="9">
        <v>0</v>
      </c>
      <c r="AT876" s="9">
        <v>0</v>
      </c>
      <c r="AU876" s="9">
        <v>-1.7187634198047594</v>
      </c>
    </row>
    <row r="877" spans="1:47" x14ac:dyDescent="0.2">
      <c r="A877" s="24" t="s">
        <v>527</v>
      </c>
      <c r="B877" s="24" t="s">
        <v>532</v>
      </c>
      <c r="C877" s="11">
        <v>1</v>
      </c>
      <c r="D877" s="25">
        <v>0</v>
      </c>
      <c r="E877" s="25">
        <v>1</v>
      </c>
      <c r="F877" s="25">
        <v>1</v>
      </c>
      <c r="G877" s="25">
        <v>0</v>
      </c>
      <c r="H877" s="25">
        <v>1</v>
      </c>
      <c r="I877" s="25">
        <v>0</v>
      </c>
      <c r="J877" s="25">
        <v>0</v>
      </c>
      <c r="K877" s="25">
        <v>1</v>
      </c>
      <c r="L877" s="25">
        <v>0</v>
      </c>
      <c r="M877" s="25">
        <v>1</v>
      </c>
      <c r="N877" s="25">
        <v>0</v>
      </c>
      <c r="O877" s="25">
        <v>0</v>
      </c>
      <c r="P877" s="25">
        <v>0</v>
      </c>
      <c r="Q877" s="25">
        <v>2</v>
      </c>
      <c r="R877" s="8">
        <v>2</v>
      </c>
      <c r="S877" s="8">
        <v>0.66666666666666674</v>
      </c>
      <c r="T877" s="8">
        <v>1.3333333333333335</v>
      </c>
      <c r="U877" s="8">
        <v>-0.33333333333333348</v>
      </c>
      <c r="V877" s="8">
        <v>0</v>
      </c>
      <c r="W877" s="8">
        <v>0</v>
      </c>
      <c r="X877" s="8">
        <v>0</v>
      </c>
      <c r="Y877" s="8">
        <v>0.66666666666666674</v>
      </c>
      <c r="Z877" s="8">
        <v>1.3333333333333335</v>
      </c>
      <c r="AA877" s="8">
        <v>0</v>
      </c>
      <c r="AB877" s="8">
        <v>1</v>
      </c>
      <c r="AC877" s="8">
        <v>0</v>
      </c>
      <c r="AD877" s="8">
        <v>0.66666666666666674</v>
      </c>
      <c r="AE877" s="8">
        <v>0.66666666666666674</v>
      </c>
      <c r="AF877" s="8">
        <v>-1</v>
      </c>
      <c r="AG877" s="9">
        <v>2</v>
      </c>
      <c r="AH877" s="9">
        <v>-0.91274156576291898</v>
      </c>
      <c r="AI877" s="9">
        <v>0.20067258613355743</v>
      </c>
      <c r="AJ877" s="9">
        <v>-1.5541009709898541</v>
      </c>
      <c r="AK877" s="9">
        <v>0</v>
      </c>
      <c r="AL877" s="9">
        <v>-1.3090431665599738</v>
      </c>
      <c r="AM877" s="9">
        <v>-1.1089891975308648</v>
      </c>
      <c r="AN877" s="9">
        <v>-0.93234211057304539</v>
      </c>
      <c r="AO877" s="9">
        <v>0.17195419985517924</v>
      </c>
      <c r="AP877" s="9">
        <v>0</v>
      </c>
      <c r="AQ877" s="9">
        <v>-0.56200717906887032</v>
      </c>
      <c r="AR877" s="9">
        <v>0</v>
      </c>
      <c r="AS877" s="9">
        <v>0</v>
      </c>
      <c r="AT877" s="9">
        <v>0</v>
      </c>
      <c r="AU877" s="9">
        <v>-1.7290465394628791</v>
      </c>
    </row>
    <row r="878" spans="1:47" x14ac:dyDescent="0.2">
      <c r="A878" s="24" t="s">
        <v>1155</v>
      </c>
      <c r="B878" s="24" t="s">
        <v>1173</v>
      </c>
      <c r="C878" s="11">
        <v>1</v>
      </c>
      <c r="D878" s="25">
        <v>1</v>
      </c>
      <c r="E878" s="25">
        <v>1</v>
      </c>
      <c r="F878" s="25">
        <v>0</v>
      </c>
      <c r="G878" s="25">
        <v>0</v>
      </c>
      <c r="H878" s="25">
        <v>0</v>
      </c>
      <c r="I878" s="25">
        <v>0</v>
      </c>
      <c r="J878" s="25">
        <v>0</v>
      </c>
      <c r="K878" s="25">
        <v>1</v>
      </c>
      <c r="L878" s="25">
        <v>0</v>
      </c>
      <c r="M878" s="25">
        <v>0</v>
      </c>
      <c r="N878" s="25">
        <v>0</v>
      </c>
      <c r="O878" s="25">
        <v>0</v>
      </c>
      <c r="P878" s="25">
        <v>1</v>
      </c>
      <c r="Q878" s="25">
        <v>2</v>
      </c>
      <c r="R878" s="8">
        <v>1</v>
      </c>
      <c r="S878" s="8">
        <v>0.66666666666666674</v>
      </c>
      <c r="T878" s="8">
        <v>0.66666666666666674</v>
      </c>
      <c r="U878" s="8">
        <v>0.66666666666666674</v>
      </c>
      <c r="V878" s="8">
        <v>0</v>
      </c>
      <c r="W878" s="8">
        <v>-1</v>
      </c>
      <c r="X878" s="8">
        <v>0</v>
      </c>
      <c r="Y878" s="8">
        <v>0.33333333333333337</v>
      </c>
      <c r="Z878" s="8">
        <v>1.6666666666666667</v>
      </c>
      <c r="AA878" s="8">
        <v>0</v>
      </c>
      <c r="AB878" s="8">
        <v>0</v>
      </c>
      <c r="AC878" s="8">
        <v>0</v>
      </c>
      <c r="AD878" s="8">
        <v>0</v>
      </c>
      <c r="AE878" s="8">
        <v>2</v>
      </c>
      <c r="AF878" s="8">
        <v>-1</v>
      </c>
      <c r="AG878" s="9">
        <v>-0.28310885012919723</v>
      </c>
      <c r="AH878" s="9">
        <v>-0.87628323242958561</v>
      </c>
      <c r="AI878" s="9">
        <v>-0.89307741386644257</v>
      </c>
      <c r="AJ878" s="9">
        <v>-1.0436843043231874</v>
      </c>
      <c r="AK878" s="9">
        <v>0</v>
      </c>
      <c r="AL878" s="9">
        <v>-1.1145987221155294</v>
      </c>
      <c r="AM878" s="9">
        <v>-1.1089891975308648</v>
      </c>
      <c r="AN878" s="9">
        <v>-0.96880044390637865</v>
      </c>
      <c r="AO878" s="9">
        <v>2.250079199855179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-1.7290465394628791</v>
      </c>
    </row>
    <row r="879" spans="1:47" x14ac:dyDescent="0.2">
      <c r="A879" s="24" t="s">
        <v>978</v>
      </c>
      <c r="B879" s="24" t="s">
        <v>1039</v>
      </c>
      <c r="C879" s="11">
        <v>0</v>
      </c>
      <c r="D879" s="25">
        <v>1</v>
      </c>
      <c r="E879" s="25">
        <v>0</v>
      </c>
      <c r="F879" s="25">
        <v>0</v>
      </c>
      <c r="G879" s="25">
        <v>1</v>
      </c>
      <c r="H879" s="25">
        <v>1</v>
      </c>
      <c r="I879" s="25">
        <v>0</v>
      </c>
      <c r="J879" s="25">
        <v>0</v>
      </c>
      <c r="K879" s="25">
        <v>0</v>
      </c>
      <c r="L879" s="25">
        <v>0</v>
      </c>
      <c r="M879" s="25">
        <v>1</v>
      </c>
      <c r="N879" s="25">
        <v>0</v>
      </c>
      <c r="O879" s="25">
        <v>0</v>
      </c>
      <c r="P879" s="25">
        <v>0</v>
      </c>
      <c r="Q879" s="25">
        <v>2</v>
      </c>
      <c r="R879" s="8">
        <v>0</v>
      </c>
      <c r="S879" s="8">
        <v>1</v>
      </c>
      <c r="T879" s="8">
        <v>-0.66666666666666674</v>
      </c>
      <c r="U879" s="8">
        <v>0.33333333333333337</v>
      </c>
      <c r="V879" s="8">
        <v>1</v>
      </c>
      <c r="W879" s="8">
        <v>1</v>
      </c>
      <c r="X879" s="8">
        <v>0.66666666666666674</v>
      </c>
      <c r="Y879" s="8">
        <v>0.66666666666666674</v>
      </c>
      <c r="Z879" s="8">
        <v>0</v>
      </c>
      <c r="AA879" s="8">
        <v>0</v>
      </c>
      <c r="AB879" s="8">
        <v>1.6666666666666667</v>
      </c>
      <c r="AC879" s="8">
        <v>0</v>
      </c>
      <c r="AD879" s="8">
        <v>0</v>
      </c>
      <c r="AE879" s="8">
        <v>0</v>
      </c>
      <c r="AF879" s="8">
        <v>-1</v>
      </c>
      <c r="AG879" s="9">
        <v>-0.76921996124030811</v>
      </c>
      <c r="AH879" s="9">
        <v>-0.49954712131847473</v>
      </c>
      <c r="AI879" s="9">
        <v>-1.0753690805331093</v>
      </c>
      <c r="AJ879" s="9">
        <v>-1.0801426376565209</v>
      </c>
      <c r="AK879" s="9">
        <v>-0.50346139408639456</v>
      </c>
      <c r="AL879" s="9">
        <v>-0.51911261100441841</v>
      </c>
      <c r="AM879" s="9">
        <v>-1.036072530864198</v>
      </c>
      <c r="AN879" s="9">
        <v>-0.93234211057304539</v>
      </c>
      <c r="AO879" s="9">
        <v>0</v>
      </c>
      <c r="AP879" s="9">
        <v>0</v>
      </c>
      <c r="AQ879" s="9">
        <v>2.233131709820019</v>
      </c>
      <c r="AR879" s="9">
        <v>0</v>
      </c>
      <c r="AS879" s="9">
        <v>0</v>
      </c>
      <c r="AT879" s="9">
        <v>0</v>
      </c>
      <c r="AU879" s="9">
        <v>-1.7290465394628791</v>
      </c>
    </row>
    <row r="880" spans="1:47" x14ac:dyDescent="0.2">
      <c r="A880" s="24" t="s">
        <v>622</v>
      </c>
      <c r="B880" s="24" t="s">
        <v>696</v>
      </c>
      <c r="C880" s="11">
        <v>0</v>
      </c>
      <c r="D880" s="25">
        <v>0</v>
      </c>
      <c r="E880" s="25">
        <v>1</v>
      </c>
      <c r="F880" s="25">
        <v>0</v>
      </c>
      <c r="G880" s="25">
        <v>1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v>1</v>
      </c>
      <c r="N880" s="25">
        <v>0</v>
      </c>
      <c r="O880" s="25">
        <v>0</v>
      </c>
      <c r="P880" s="25">
        <v>0</v>
      </c>
      <c r="Q880" s="25">
        <v>2</v>
      </c>
      <c r="R880" s="8">
        <v>-0.33333333333333326</v>
      </c>
      <c r="S880" s="8">
        <v>-0.33333333333333326</v>
      </c>
      <c r="T880" s="8">
        <v>0</v>
      </c>
      <c r="U880" s="8">
        <v>0.33333333333333337</v>
      </c>
      <c r="V880" s="8">
        <v>2</v>
      </c>
      <c r="W880" s="8">
        <v>-0.33333333333333326</v>
      </c>
      <c r="X880" s="8">
        <v>0</v>
      </c>
      <c r="Y880" s="8">
        <v>0</v>
      </c>
      <c r="Z880" s="8">
        <v>0.33333333333333337</v>
      </c>
      <c r="AA880" s="8">
        <v>0</v>
      </c>
      <c r="AB880" s="8">
        <v>1.6666666666666667</v>
      </c>
      <c r="AC880" s="8">
        <v>0</v>
      </c>
      <c r="AD880" s="8">
        <v>0</v>
      </c>
      <c r="AE880" s="8">
        <v>0</v>
      </c>
      <c r="AF880" s="8">
        <v>-1</v>
      </c>
      <c r="AG880" s="9">
        <v>-0.80567829457364137</v>
      </c>
      <c r="AH880" s="9">
        <v>-1.022116565762919</v>
      </c>
      <c r="AI880" s="9">
        <v>-1.306271858310887</v>
      </c>
      <c r="AJ880" s="9">
        <v>-1.0801426376565209</v>
      </c>
      <c r="AK880" s="9">
        <v>2</v>
      </c>
      <c r="AL880" s="9">
        <v>-1.0416820554488626</v>
      </c>
      <c r="AM880" s="9">
        <v>-1.1089891975308648</v>
      </c>
      <c r="AN880" s="9">
        <v>0</v>
      </c>
      <c r="AO880" s="9">
        <v>-0.99471246681148739</v>
      </c>
      <c r="AP880" s="9">
        <v>0</v>
      </c>
      <c r="AQ880" s="9">
        <v>2.233131709820019</v>
      </c>
      <c r="AR880" s="9">
        <v>0</v>
      </c>
      <c r="AS880" s="9">
        <v>0</v>
      </c>
      <c r="AT880" s="9">
        <v>0</v>
      </c>
      <c r="AU880" s="9">
        <v>-1.7290465394628791</v>
      </c>
    </row>
    <row r="881" spans="1:47" x14ac:dyDescent="0.2">
      <c r="A881" s="24" t="s">
        <v>119</v>
      </c>
      <c r="B881" s="24" t="s">
        <v>138</v>
      </c>
      <c r="C881" s="11">
        <v>0</v>
      </c>
      <c r="D881" s="25">
        <v>0</v>
      </c>
      <c r="E881" s="25">
        <v>1</v>
      </c>
      <c r="F881" s="25">
        <v>1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1</v>
      </c>
      <c r="R881" s="8">
        <v>0</v>
      </c>
      <c r="S881" s="8">
        <v>0</v>
      </c>
      <c r="T881" s="8">
        <v>1.6666666666666667</v>
      </c>
      <c r="U881" s="8">
        <v>1.3333333333333335</v>
      </c>
      <c r="V881" s="8">
        <v>0</v>
      </c>
      <c r="W881" s="8">
        <v>0</v>
      </c>
      <c r="X881" s="8">
        <v>0.33333333333333337</v>
      </c>
      <c r="Y881" s="8">
        <v>0</v>
      </c>
      <c r="Z881" s="8">
        <v>0.33333333333333337</v>
      </c>
      <c r="AA881" s="8">
        <v>0.33333333333333337</v>
      </c>
      <c r="AB881" s="8">
        <v>0.66666666666666674</v>
      </c>
      <c r="AC881" s="8">
        <v>0</v>
      </c>
      <c r="AD881" s="8">
        <v>0</v>
      </c>
      <c r="AE881" s="8">
        <v>0</v>
      </c>
      <c r="AF881" s="8">
        <v>-1.3333333333333335</v>
      </c>
      <c r="AG881" s="9">
        <v>0</v>
      </c>
      <c r="AH881" s="9">
        <v>0</v>
      </c>
      <c r="AI881" s="9">
        <v>2.2787975861335577</v>
      </c>
      <c r="AJ881" s="9">
        <v>8.6524029010145886E-2</v>
      </c>
      <c r="AK881" s="9">
        <v>0</v>
      </c>
      <c r="AL881" s="9">
        <v>-1.0052237221155294</v>
      </c>
      <c r="AM881" s="9">
        <v>-1.0725308641975315</v>
      </c>
      <c r="AN881" s="9">
        <v>0</v>
      </c>
      <c r="AO881" s="9">
        <v>-0.99471246681148739</v>
      </c>
      <c r="AP881" s="9">
        <v>-1.0713281043155962</v>
      </c>
      <c r="AQ881" s="9">
        <v>-0.97520162351331452</v>
      </c>
      <c r="AR881" s="9">
        <v>0</v>
      </c>
      <c r="AS881" s="9">
        <v>0</v>
      </c>
      <c r="AT881" s="9">
        <v>0</v>
      </c>
      <c r="AU881" s="9">
        <v>-1.7339076505739903</v>
      </c>
    </row>
    <row r="882" spans="1:47" x14ac:dyDescent="0.2">
      <c r="A882" s="24" t="s">
        <v>1187</v>
      </c>
      <c r="B882" s="24" t="s">
        <v>1202</v>
      </c>
      <c r="C882" s="11">
        <v>0</v>
      </c>
      <c r="D882" s="25">
        <v>0</v>
      </c>
      <c r="E882" s="25">
        <v>1</v>
      </c>
      <c r="F882" s="25">
        <v>0</v>
      </c>
      <c r="G882" s="25">
        <v>0</v>
      </c>
      <c r="H882" s="25">
        <v>1</v>
      </c>
      <c r="I882" s="25">
        <v>0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1</v>
      </c>
      <c r="R882" s="8">
        <v>0.33333333333333337</v>
      </c>
      <c r="S882" s="8">
        <v>0.66666666666666674</v>
      </c>
      <c r="T882" s="8">
        <v>1.6666666666666667</v>
      </c>
      <c r="U882" s="8">
        <v>-1</v>
      </c>
      <c r="V882" s="8">
        <v>0</v>
      </c>
      <c r="W882" s="8">
        <v>2</v>
      </c>
      <c r="X882" s="8">
        <v>0</v>
      </c>
      <c r="Y882" s="8">
        <v>0.66666666666666674</v>
      </c>
      <c r="Z882" s="8">
        <v>-0.33333333333333326</v>
      </c>
      <c r="AA882" s="8">
        <v>0</v>
      </c>
      <c r="AB882" s="8">
        <v>0</v>
      </c>
      <c r="AC882" s="8">
        <v>0</v>
      </c>
      <c r="AD882" s="8">
        <v>0</v>
      </c>
      <c r="AE882" s="8">
        <v>0</v>
      </c>
      <c r="AF882" s="8">
        <v>-1.3333333333333335</v>
      </c>
      <c r="AG882" s="9">
        <v>-0.73276162790697474</v>
      </c>
      <c r="AH882" s="9">
        <v>-0.91274156576291898</v>
      </c>
      <c r="AI882" s="9">
        <v>2.2787975861335577</v>
      </c>
      <c r="AJ882" s="9">
        <v>-1.2259759709898541</v>
      </c>
      <c r="AK882" s="9">
        <v>-0.9895725051975055</v>
      </c>
      <c r="AL882" s="9">
        <v>2</v>
      </c>
      <c r="AM882" s="9">
        <v>-1.1089891975308648</v>
      </c>
      <c r="AN882" s="9">
        <v>-0.93234211057304539</v>
      </c>
      <c r="AO882" s="9">
        <v>-1.067629133478154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-1.7339076505739903</v>
      </c>
    </row>
    <row r="883" spans="1:47" x14ac:dyDescent="0.2">
      <c r="A883" s="24" t="s">
        <v>161</v>
      </c>
      <c r="B883" s="24" t="s">
        <v>193</v>
      </c>
      <c r="C883" s="11">
        <v>0</v>
      </c>
      <c r="D883" s="25">
        <v>0</v>
      </c>
      <c r="E883" s="25">
        <v>1</v>
      </c>
      <c r="F883" s="25">
        <v>1</v>
      </c>
      <c r="G883" s="25">
        <v>0</v>
      </c>
      <c r="H883" s="25">
        <v>1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1</v>
      </c>
      <c r="R883" s="8">
        <v>0.66666666666666674</v>
      </c>
      <c r="S883" s="8">
        <v>-0.66666666666666674</v>
      </c>
      <c r="T883" s="8">
        <v>1.3333333333333335</v>
      </c>
      <c r="U883" s="8">
        <v>0.33333333333333326</v>
      </c>
      <c r="V883" s="8">
        <v>0.66666666666666674</v>
      </c>
      <c r="W883" s="8">
        <v>1</v>
      </c>
      <c r="X883" s="8">
        <v>0</v>
      </c>
      <c r="Y883" s="8">
        <v>0</v>
      </c>
      <c r="Z883" s="8">
        <v>0.66666666666666674</v>
      </c>
      <c r="AA883" s="8">
        <v>0</v>
      </c>
      <c r="AB883" s="8">
        <v>0.66666666666666674</v>
      </c>
      <c r="AC883" s="8">
        <v>0</v>
      </c>
      <c r="AD883" s="8">
        <v>0</v>
      </c>
      <c r="AE883" s="8">
        <v>0.66666666666666674</v>
      </c>
      <c r="AF883" s="8">
        <v>-1.3333333333333335</v>
      </c>
      <c r="AG883" s="9">
        <v>-0.69630329457364148</v>
      </c>
      <c r="AH883" s="9">
        <v>-1.0585748990962522</v>
      </c>
      <c r="AI883" s="9">
        <v>0.20067258613355743</v>
      </c>
      <c r="AJ883" s="9">
        <v>-1.2478509709898542</v>
      </c>
      <c r="AK883" s="9">
        <v>-0.91665583853083887</v>
      </c>
      <c r="AL883" s="9">
        <v>-0.51911261100441841</v>
      </c>
      <c r="AM883" s="9">
        <v>-1.1089891975308648</v>
      </c>
      <c r="AN883" s="9">
        <v>0</v>
      </c>
      <c r="AO883" s="9">
        <v>-0.95825413347815414</v>
      </c>
      <c r="AP883" s="9">
        <v>0</v>
      </c>
      <c r="AQ883" s="9">
        <v>-0.97520162351331452</v>
      </c>
      <c r="AR883" s="9">
        <v>0</v>
      </c>
      <c r="AS883" s="9">
        <v>0</v>
      </c>
      <c r="AT883" s="9">
        <v>0</v>
      </c>
      <c r="AU883" s="9">
        <v>-1.7339076505739903</v>
      </c>
    </row>
    <row r="884" spans="1:47" x14ac:dyDescent="0.2">
      <c r="A884" s="24" t="s">
        <v>86</v>
      </c>
      <c r="B884" s="24" t="s">
        <v>94</v>
      </c>
      <c r="C884" s="11">
        <v>0</v>
      </c>
      <c r="D884" s="25">
        <v>0</v>
      </c>
      <c r="E884" s="25">
        <v>1</v>
      </c>
      <c r="F884" s="25">
        <v>0</v>
      </c>
      <c r="G884" s="25">
        <v>0</v>
      </c>
      <c r="H884" s="25">
        <v>0</v>
      </c>
      <c r="I884" s="25">
        <v>0</v>
      </c>
      <c r="J884" s="25">
        <v>0</v>
      </c>
      <c r="K884" s="25">
        <v>1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1</v>
      </c>
      <c r="R884" s="8">
        <v>0.66666666666666674</v>
      </c>
      <c r="S884" s="8">
        <v>0.66666666666666674</v>
      </c>
      <c r="T884" s="8">
        <v>1.3333333333333335</v>
      </c>
      <c r="U884" s="8">
        <v>-1.333333333333333</v>
      </c>
      <c r="V884" s="8">
        <v>0</v>
      </c>
      <c r="W884" s="8">
        <v>-0.66666666666666652</v>
      </c>
      <c r="X884" s="8">
        <v>0</v>
      </c>
      <c r="Y884" s="8">
        <v>0.33333333333333337</v>
      </c>
      <c r="Z884" s="8">
        <v>1.3333333333333335</v>
      </c>
      <c r="AA884" s="8">
        <v>0</v>
      </c>
      <c r="AB884" s="8">
        <v>0</v>
      </c>
      <c r="AC884" s="8">
        <v>0</v>
      </c>
      <c r="AD884" s="8">
        <v>0</v>
      </c>
      <c r="AE884" s="8">
        <v>0</v>
      </c>
      <c r="AF884" s="8">
        <v>-1.3333333333333335</v>
      </c>
      <c r="AG884" s="9">
        <v>-0.69630329457364148</v>
      </c>
      <c r="AH884" s="9">
        <v>-0.91274156576291898</v>
      </c>
      <c r="AI884" s="9">
        <v>0.20067258613355743</v>
      </c>
      <c r="AJ884" s="9">
        <v>-1.2624343043231874</v>
      </c>
      <c r="AK884" s="9">
        <v>0</v>
      </c>
      <c r="AL884" s="9">
        <v>-1.0781403887821961</v>
      </c>
      <c r="AM884" s="9">
        <v>-1.1089891975308648</v>
      </c>
      <c r="AN884" s="9">
        <v>-0.96880044390637865</v>
      </c>
      <c r="AO884" s="9">
        <v>0.17195419985517924</v>
      </c>
      <c r="AP884" s="9">
        <v>0</v>
      </c>
      <c r="AQ884" s="9">
        <v>-1.048118290179981</v>
      </c>
      <c r="AR884" s="9">
        <v>0</v>
      </c>
      <c r="AS884" s="9">
        <v>0</v>
      </c>
      <c r="AT884" s="9">
        <v>0</v>
      </c>
      <c r="AU884" s="9">
        <v>-1.7339076505739903</v>
      </c>
    </row>
    <row r="885" spans="1:47" x14ac:dyDescent="0.2">
      <c r="A885" s="24" t="s">
        <v>402</v>
      </c>
      <c r="B885" s="24" t="s">
        <v>458</v>
      </c>
      <c r="C885" s="11">
        <v>0</v>
      </c>
      <c r="D885" s="25">
        <v>0</v>
      </c>
      <c r="E885" s="25">
        <v>1</v>
      </c>
      <c r="F885" s="25">
        <v>1</v>
      </c>
      <c r="G885" s="25">
        <v>0</v>
      </c>
      <c r="H885" s="25">
        <v>0</v>
      </c>
      <c r="I885" s="25">
        <v>0</v>
      </c>
      <c r="J885" s="25">
        <v>0</v>
      </c>
      <c r="K885" s="25">
        <v>1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1</v>
      </c>
      <c r="R885" s="8">
        <v>0.66666666666666674</v>
      </c>
      <c r="S885" s="8">
        <v>0.66666666666666674</v>
      </c>
      <c r="T885" s="8">
        <v>0.66666666666666674</v>
      </c>
      <c r="U885" s="8">
        <v>1</v>
      </c>
      <c r="V885" s="8">
        <v>0.66666666666666674</v>
      </c>
      <c r="W885" s="8">
        <v>0</v>
      </c>
      <c r="X885" s="8">
        <v>0</v>
      </c>
      <c r="Y885" s="8">
        <v>0.66666666666666674</v>
      </c>
      <c r="Z885" s="8">
        <v>1.3333333333333335</v>
      </c>
      <c r="AA885" s="8">
        <v>0.33333333333333337</v>
      </c>
      <c r="AB885" s="8">
        <v>0.66666666666666674</v>
      </c>
      <c r="AC885" s="8">
        <v>0</v>
      </c>
      <c r="AD885" s="8">
        <v>0</v>
      </c>
      <c r="AE885" s="8">
        <v>0.66666666666666674</v>
      </c>
      <c r="AF885" s="8">
        <v>-1.3333333333333335</v>
      </c>
      <c r="AG885" s="9">
        <v>-0.69630329457364148</v>
      </c>
      <c r="AH885" s="9">
        <v>-0.91274156576291898</v>
      </c>
      <c r="AI885" s="9">
        <v>-0.89307741386644257</v>
      </c>
      <c r="AJ885" s="9">
        <v>-0.63048985987874318</v>
      </c>
      <c r="AK885" s="9">
        <v>-0.91665583853083887</v>
      </c>
      <c r="AL885" s="9">
        <v>-1.0052237221155294</v>
      </c>
      <c r="AM885" s="9">
        <v>-1.1089891975308648</v>
      </c>
      <c r="AN885" s="9">
        <v>-0.93234211057304539</v>
      </c>
      <c r="AO885" s="9">
        <v>0.17195419985517924</v>
      </c>
      <c r="AP885" s="9">
        <v>-1.0713281043155962</v>
      </c>
      <c r="AQ885" s="9">
        <v>-0.97520162351331452</v>
      </c>
      <c r="AR885" s="9">
        <v>0</v>
      </c>
      <c r="AS885" s="9">
        <v>0</v>
      </c>
      <c r="AT885" s="9">
        <v>0</v>
      </c>
      <c r="AU885" s="9">
        <v>-1.7339076505739903</v>
      </c>
    </row>
    <row r="886" spans="1:47" x14ac:dyDescent="0.2">
      <c r="A886" s="24" t="s">
        <v>1101</v>
      </c>
      <c r="B886" s="24" t="s">
        <v>1154</v>
      </c>
      <c r="C886" s="11">
        <v>0</v>
      </c>
      <c r="D886" s="25">
        <v>0</v>
      </c>
      <c r="E886" s="25">
        <v>1</v>
      </c>
      <c r="F886" s="25">
        <v>0</v>
      </c>
      <c r="G886" s="25">
        <v>0</v>
      </c>
      <c r="H886" s="25">
        <v>0</v>
      </c>
      <c r="I886" s="25">
        <v>0</v>
      </c>
      <c r="J886" s="25">
        <v>0</v>
      </c>
      <c r="K886" s="25">
        <v>1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1</v>
      </c>
      <c r="R886" s="8">
        <v>0</v>
      </c>
      <c r="S886" s="8">
        <v>0.33333333333333337</v>
      </c>
      <c r="T886" s="8">
        <v>0.66666666666666674</v>
      </c>
      <c r="U886" s="8">
        <v>-0.33333333333333326</v>
      </c>
      <c r="V886" s="8">
        <v>0.66666666666666674</v>
      </c>
      <c r="W886" s="8">
        <v>-0.33333333333333326</v>
      </c>
      <c r="X886" s="8">
        <v>0</v>
      </c>
      <c r="Y886" s="8">
        <v>0.33333333333333337</v>
      </c>
      <c r="Z886" s="8">
        <v>2</v>
      </c>
      <c r="AA886" s="8">
        <v>0</v>
      </c>
      <c r="AB886" s="8">
        <v>0</v>
      </c>
      <c r="AC886" s="8">
        <v>0</v>
      </c>
      <c r="AD886" s="8">
        <v>0</v>
      </c>
      <c r="AE886" s="8">
        <v>0</v>
      </c>
      <c r="AF886" s="8">
        <v>-1.3333333333333335</v>
      </c>
      <c r="AG886" s="9">
        <v>-0.76921996124030811</v>
      </c>
      <c r="AH886" s="9">
        <v>-0.94919989909625224</v>
      </c>
      <c r="AI886" s="9">
        <v>-0.89307741386644257</v>
      </c>
      <c r="AJ886" s="9">
        <v>-1.1530593043231874</v>
      </c>
      <c r="AK886" s="9">
        <v>-0.91665583853083887</v>
      </c>
      <c r="AL886" s="9">
        <v>-1.0416820554488626</v>
      </c>
      <c r="AM886" s="9">
        <v>-1.1089891975308648</v>
      </c>
      <c r="AN886" s="9">
        <v>-0.96880044390637865</v>
      </c>
      <c r="AO886" s="9">
        <v>2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-1.7339076505739903</v>
      </c>
    </row>
    <row r="887" spans="1:47" x14ac:dyDescent="0.2">
      <c r="A887" s="24" t="s">
        <v>402</v>
      </c>
      <c r="B887" s="24" t="s">
        <v>423</v>
      </c>
      <c r="C887" s="11">
        <v>0</v>
      </c>
      <c r="D887" s="25">
        <v>0</v>
      </c>
      <c r="E887" s="25">
        <v>0</v>
      </c>
      <c r="F887" s="25">
        <v>0</v>
      </c>
      <c r="G887" s="25">
        <v>0</v>
      </c>
      <c r="H887" s="25">
        <v>0</v>
      </c>
      <c r="I887" s="25">
        <v>1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1</v>
      </c>
      <c r="Q887" s="25">
        <v>1</v>
      </c>
      <c r="R887" s="8">
        <v>0.66666666666666674</v>
      </c>
      <c r="S887" s="8">
        <v>0</v>
      </c>
      <c r="T887" s="8">
        <v>0</v>
      </c>
      <c r="U887" s="8">
        <v>-0.66666666666666674</v>
      </c>
      <c r="V887" s="8">
        <v>0</v>
      </c>
      <c r="W887" s="8">
        <v>0</v>
      </c>
      <c r="X887" s="8">
        <v>1.6666666666666667</v>
      </c>
      <c r="Y887" s="8">
        <v>0</v>
      </c>
      <c r="Z887" s="8">
        <v>0.33333333333333337</v>
      </c>
      <c r="AA887" s="8">
        <v>0</v>
      </c>
      <c r="AB887" s="8">
        <v>0.66666666666666674</v>
      </c>
      <c r="AC887" s="8">
        <v>0</v>
      </c>
      <c r="AD887" s="8">
        <v>0</v>
      </c>
      <c r="AE887" s="8">
        <v>1.3333333333333335</v>
      </c>
      <c r="AF887" s="8">
        <v>-1.3333333333333335</v>
      </c>
      <c r="AG887" s="9">
        <v>-0.69630329457364148</v>
      </c>
      <c r="AH887" s="9">
        <v>-0.98565823242958561</v>
      </c>
      <c r="AI887" s="9">
        <v>-1.0024524138664426</v>
      </c>
      <c r="AJ887" s="9">
        <v>-1.1895176376565209</v>
      </c>
      <c r="AK887" s="9">
        <v>0</v>
      </c>
      <c r="AL887" s="9">
        <v>-1.0052237221155294</v>
      </c>
      <c r="AM887" s="9">
        <v>2.1722608024691352</v>
      </c>
      <c r="AN887" s="9">
        <v>0</v>
      </c>
      <c r="AO887" s="9">
        <v>-0.99471246681148739</v>
      </c>
      <c r="AP887" s="9">
        <v>0</v>
      </c>
      <c r="AQ887" s="9">
        <v>-0.97520162351331452</v>
      </c>
      <c r="AR887" s="9">
        <v>0</v>
      </c>
      <c r="AS887" s="9">
        <v>0</v>
      </c>
      <c r="AT887" s="9">
        <v>0.21056693453547815</v>
      </c>
      <c r="AU887" s="9">
        <v>-1.7339076505739903</v>
      </c>
    </row>
    <row r="888" spans="1:47" x14ac:dyDescent="0.2">
      <c r="A888" s="24" t="s">
        <v>303</v>
      </c>
      <c r="B888" s="24" t="s">
        <v>330</v>
      </c>
      <c r="C888" s="11">
        <v>5</v>
      </c>
      <c r="D888" s="25">
        <v>8</v>
      </c>
      <c r="E888" s="25">
        <v>7</v>
      </c>
      <c r="F888" s="25">
        <v>0</v>
      </c>
      <c r="G888" s="25">
        <v>4</v>
      </c>
      <c r="H888" s="25">
        <v>4</v>
      </c>
      <c r="I888" s="25">
        <v>3</v>
      </c>
      <c r="J888" s="25">
        <v>0</v>
      </c>
      <c r="K888" s="25">
        <v>1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17</v>
      </c>
      <c r="R888" s="8">
        <v>2.333333333333333</v>
      </c>
      <c r="S888" s="8">
        <v>3.666666666666667</v>
      </c>
      <c r="T888" s="8">
        <v>1</v>
      </c>
      <c r="U888" s="8">
        <v>-1</v>
      </c>
      <c r="V888" s="8">
        <v>2</v>
      </c>
      <c r="W888" s="8">
        <v>0.33333333333333304</v>
      </c>
      <c r="X888" s="8">
        <v>-0.33333333333333304</v>
      </c>
      <c r="Y888" s="8">
        <v>-3.333333333333333</v>
      </c>
      <c r="Z888" s="8">
        <v>-0.33333333333333348</v>
      </c>
      <c r="AA888" s="8">
        <v>0</v>
      </c>
      <c r="AB888" s="8">
        <v>0.33333333333333337</v>
      </c>
      <c r="AC888" s="8">
        <v>0</v>
      </c>
      <c r="AD888" s="8">
        <v>0</v>
      </c>
      <c r="AE888" s="8">
        <v>-2.6666666666666665</v>
      </c>
      <c r="AF888" s="8">
        <v>-0.66666666666666785</v>
      </c>
      <c r="AG888" s="9">
        <v>1.7464050387596901</v>
      </c>
      <c r="AH888" s="9">
        <v>3.2004213130249601</v>
      </c>
      <c r="AI888" s="9">
        <v>-0.59195858670594936</v>
      </c>
      <c r="AJ888" s="9">
        <v>-1.2259759709898541</v>
      </c>
      <c r="AK888" s="9">
        <v>0.62674693924693803</v>
      </c>
      <c r="AL888" s="9">
        <v>-1.1725031338802356</v>
      </c>
      <c r="AM888" s="9">
        <v>-1.9110725308641983</v>
      </c>
      <c r="AN888" s="9">
        <v>-1.3698421105730454</v>
      </c>
      <c r="AO888" s="9">
        <v>-1.4686708001448208</v>
      </c>
      <c r="AP888" s="9">
        <v>0</v>
      </c>
      <c r="AQ888" s="9">
        <v>-1.0116599568466478</v>
      </c>
      <c r="AR888" s="9">
        <v>0</v>
      </c>
      <c r="AS888" s="9">
        <v>0</v>
      </c>
      <c r="AT888" s="9">
        <v>0</v>
      </c>
      <c r="AU888" s="9">
        <v>-1.7453072984613143</v>
      </c>
    </row>
    <row r="889" spans="1:47" x14ac:dyDescent="0.2">
      <c r="A889" s="24" t="s">
        <v>847</v>
      </c>
      <c r="B889" s="24" t="s">
        <v>871</v>
      </c>
      <c r="C889" s="11">
        <v>3</v>
      </c>
      <c r="D889" s="25">
        <v>5</v>
      </c>
      <c r="E889" s="25">
        <v>6</v>
      </c>
      <c r="F889" s="25">
        <v>8</v>
      </c>
      <c r="G889" s="25">
        <v>2</v>
      </c>
      <c r="H889" s="25">
        <v>6</v>
      </c>
      <c r="I889" s="25">
        <v>4</v>
      </c>
      <c r="J889" s="25">
        <v>4</v>
      </c>
      <c r="K889" s="25">
        <v>4</v>
      </c>
      <c r="L889" s="25">
        <v>1</v>
      </c>
      <c r="M889" s="25">
        <v>5</v>
      </c>
      <c r="N889" s="25">
        <v>0</v>
      </c>
      <c r="O889" s="25">
        <v>0</v>
      </c>
      <c r="P889" s="25">
        <v>1</v>
      </c>
      <c r="Q889" s="25">
        <v>25</v>
      </c>
      <c r="R889" s="8">
        <v>-0.33333333333333304</v>
      </c>
      <c r="S889" s="8">
        <v>1.333333333333333</v>
      </c>
      <c r="T889" s="8">
        <v>-3</v>
      </c>
      <c r="U889" s="8">
        <v>-1.6666666666666661</v>
      </c>
      <c r="V889" s="8">
        <v>-0.66666666666666652</v>
      </c>
      <c r="W889" s="8">
        <v>-1.3333333333333339</v>
      </c>
      <c r="X889" s="8">
        <v>0</v>
      </c>
      <c r="Y889" s="8">
        <v>1.666666666666667</v>
      </c>
      <c r="Z889" s="8">
        <v>0.66666666666666696</v>
      </c>
      <c r="AA889" s="8">
        <v>2</v>
      </c>
      <c r="AB889" s="8">
        <v>4</v>
      </c>
      <c r="AC889" s="8">
        <v>0.33333333333333337</v>
      </c>
      <c r="AD889" s="8">
        <v>0</v>
      </c>
      <c r="AE889" s="8">
        <v>1.3333333333333335</v>
      </c>
      <c r="AF889" s="8">
        <v>-0.3333333333333357</v>
      </c>
      <c r="AG889" s="9">
        <v>-1.5713032945736416</v>
      </c>
      <c r="AH889" s="9">
        <v>0.13382706168806136</v>
      </c>
      <c r="AI889" s="9">
        <v>-3.3722440805331093</v>
      </c>
      <c r="AJ889" s="9">
        <v>-3.1280338978191224</v>
      </c>
      <c r="AK889" s="9">
        <v>-1.5463906870156872</v>
      </c>
      <c r="AL889" s="9">
        <v>-2.5341215715778955</v>
      </c>
      <c r="AM889" s="9">
        <v>-1.5262345679012355</v>
      </c>
      <c r="AN889" s="9">
        <v>0.1557989150679816</v>
      </c>
      <c r="AO889" s="9">
        <v>-0.92179580014482076</v>
      </c>
      <c r="AP889" s="9">
        <v>2</v>
      </c>
      <c r="AQ889" s="9">
        <v>5.7007243024126133</v>
      </c>
      <c r="AR889" s="9">
        <v>0</v>
      </c>
      <c r="AS889" s="9">
        <v>0</v>
      </c>
      <c r="AT889" s="9">
        <v>0.21056693453547815</v>
      </c>
      <c r="AU889" s="9">
        <v>-1.755357893292437</v>
      </c>
    </row>
    <row r="890" spans="1:47" x14ac:dyDescent="0.2">
      <c r="A890" s="24" t="s">
        <v>905</v>
      </c>
      <c r="B890" s="24" t="s">
        <v>915</v>
      </c>
      <c r="C890" s="11">
        <v>1</v>
      </c>
      <c r="D890" s="25">
        <v>1</v>
      </c>
      <c r="E890" s="25">
        <v>0</v>
      </c>
      <c r="F890" s="25">
        <v>1</v>
      </c>
      <c r="G890" s="25">
        <v>0</v>
      </c>
      <c r="H890" s="25">
        <v>0</v>
      </c>
      <c r="I890" s="25">
        <v>0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1</v>
      </c>
      <c r="R890" s="8">
        <v>1.6666666666666667</v>
      </c>
      <c r="S890" s="8">
        <v>1.3333333333333335</v>
      </c>
      <c r="T890" s="8">
        <v>-1</v>
      </c>
      <c r="U890" s="8">
        <v>0.33333333333333326</v>
      </c>
      <c r="V890" s="8">
        <v>0</v>
      </c>
      <c r="W890" s="8">
        <v>-0.66666666666666674</v>
      </c>
      <c r="X890" s="8">
        <v>0.66666666666666674</v>
      </c>
      <c r="Y890" s="8">
        <v>0</v>
      </c>
      <c r="Z890" s="8">
        <v>0</v>
      </c>
      <c r="AA890" s="8">
        <v>0</v>
      </c>
      <c r="AB890" s="8">
        <v>0.33333333333333337</v>
      </c>
      <c r="AC890" s="8">
        <v>0</v>
      </c>
      <c r="AD890" s="8">
        <v>0</v>
      </c>
      <c r="AE890" s="8">
        <v>0</v>
      </c>
      <c r="AF890" s="8">
        <v>-1.6666666666666665</v>
      </c>
      <c r="AG890" s="9">
        <v>2.5120300387596917</v>
      </c>
      <c r="AH890" s="9">
        <v>0.21746676757041439</v>
      </c>
      <c r="AI890" s="9">
        <v>-1.1118274138664426</v>
      </c>
      <c r="AJ890" s="9">
        <v>-1.2478509709898542</v>
      </c>
      <c r="AK890" s="9">
        <v>0</v>
      </c>
      <c r="AL890" s="9">
        <v>-1.0781403887821961</v>
      </c>
      <c r="AM890" s="9">
        <v>-1.036072530864198</v>
      </c>
      <c r="AN890" s="9">
        <v>-1.0052587772397121</v>
      </c>
      <c r="AO890" s="9">
        <v>0</v>
      </c>
      <c r="AP890" s="9">
        <v>0</v>
      </c>
      <c r="AQ890" s="9">
        <v>-1.0116599568466478</v>
      </c>
      <c r="AR890" s="9">
        <v>0</v>
      </c>
      <c r="AS890" s="9">
        <v>0</v>
      </c>
      <c r="AT890" s="9">
        <v>0</v>
      </c>
      <c r="AU890" s="9">
        <v>-1.8074871960285357</v>
      </c>
    </row>
    <row r="891" spans="1:47" x14ac:dyDescent="0.2">
      <c r="A891" s="24" t="s">
        <v>978</v>
      </c>
      <c r="B891" s="24" t="s">
        <v>1002</v>
      </c>
      <c r="C891" s="11">
        <v>2</v>
      </c>
      <c r="D891" s="25">
        <v>1</v>
      </c>
      <c r="E891" s="25">
        <v>1</v>
      </c>
      <c r="F891" s="25">
        <v>1</v>
      </c>
      <c r="G891" s="25">
        <v>0</v>
      </c>
      <c r="H891" s="25">
        <v>2</v>
      </c>
      <c r="I891" s="25">
        <v>0</v>
      </c>
      <c r="J891" s="25">
        <v>1</v>
      </c>
      <c r="K891" s="25">
        <v>0</v>
      </c>
      <c r="L891" s="25">
        <v>0</v>
      </c>
      <c r="M891" s="25">
        <v>1</v>
      </c>
      <c r="N891" s="25">
        <v>0</v>
      </c>
      <c r="O891" s="25">
        <v>0</v>
      </c>
      <c r="P891" s="25">
        <v>0</v>
      </c>
      <c r="Q891" s="25">
        <v>3</v>
      </c>
      <c r="R891" s="8">
        <v>2.6666666666666665</v>
      </c>
      <c r="S891" s="8">
        <v>1.3333333333333335</v>
      </c>
      <c r="T891" s="8">
        <v>1</v>
      </c>
      <c r="U891" s="8">
        <v>0</v>
      </c>
      <c r="V891" s="8">
        <v>0</v>
      </c>
      <c r="W891" s="8">
        <v>0.66666666666666652</v>
      </c>
      <c r="X891" s="8">
        <v>-0.33333333333333326</v>
      </c>
      <c r="Y891" s="8">
        <v>1.6666666666666667</v>
      </c>
      <c r="Z891" s="8">
        <v>0.33333333333333337</v>
      </c>
      <c r="AA891" s="8">
        <v>0</v>
      </c>
      <c r="AB891" s="8">
        <v>1.3333333333333335</v>
      </c>
      <c r="AC891" s="8">
        <v>0</v>
      </c>
      <c r="AD891" s="8">
        <v>0</v>
      </c>
      <c r="AE891" s="8">
        <v>0</v>
      </c>
      <c r="AF891" s="8">
        <v>-0.33333333333333304</v>
      </c>
      <c r="AG891" s="9">
        <v>13.88703003875969</v>
      </c>
      <c r="AH891" s="9">
        <v>0.21746676757041439</v>
      </c>
      <c r="AI891" s="9">
        <v>-0.51634130275533163</v>
      </c>
      <c r="AJ891" s="9">
        <v>-1.4204204154342985</v>
      </c>
      <c r="AK891" s="9">
        <v>0</v>
      </c>
      <c r="AL891" s="9">
        <v>-0.56772372211552957</v>
      </c>
      <c r="AM891" s="9">
        <v>-1.145447530864198</v>
      </c>
      <c r="AN891" s="9">
        <v>2.2759912227602879</v>
      </c>
      <c r="AO891" s="9">
        <v>-0.99471246681148739</v>
      </c>
      <c r="AP891" s="9">
        <v>0</v>
      </c>
      <c r="AQ891" s="9">
        <v>0.15500670982001885</v>
      </c>
      <c r="AR891" s="9">
        <v>0</v>
      </c>
      <c r="AS891" s="9">
        <v>0</v>
      </c>
      <c r="AT891" s="9">
        <v>0</v>
      </c>
      <c r="AU891" s="9">
        <v>-1.8141159839073238</v>
      </c>
    </row>
    <row r="892" spans="1:47" x14ac:dyDescent="0.2">
      <c r="A892" s="24" t="s">
        <v>1155</v>
      </c>
      <c r="B892" s="24" t="s">
        <v>1182</v>
      </c>
      <c r="C892" s="11">
        <v>1</v>
      </c>
      <c r="D892" s="25">
        <v>0</v>
      </c>
      <c r="E892" s="25">
        <v>0</v>
      </c>
      <c r="F892" s="25">
        <v>0</v>
      </c>
      <c r="G892" s="25">
        <v>0</v>
      </c>
      <c r="H892" s="25">
        <v>1</v>
      </c>
      <c r="I892" s="25">
        <v>1</v>
      </c>
      <c r="J892" s="25">
        <v>0</v>
      </c>
      <c r="K892" s="25">
        <v>1</v>
      </c>
      <c r="L892" s="25">
        <v>0</v>
      </c>
      <c r="M892" s="25">
        <v>1</v>
      </c>
      <c r="N892" s="25">
        <v>0</v>
      </c>
      <c r="O892" s="25">
        <v>0</v>
      </c>
      <c r="P892" s="25">
        <v>1</v>
      </c>
      <c r="Q892" s="25">
        <v>3</v>
      </c>
      <c r="R892" s="8">
        <v>1</v>
      </c>
      <c r="S892" s="8">
        <v>-0.33333333333333326</v>
      </c>
      <c r="T892" s="8">
        <v>-0.66666666666666674</v>
      </c>
      <c r="U892" s="8">
        <v>0</v>
      </c>
      <c r="V892" s="8">
        <v>0.66666666666666674</v>
      </c>
      <c r="W892" s="8">
        <v>1.3333333333333335</v>
      </c>
      <c r="X892" s="8">
        <v>1.6666666666666667</v>
      </c>
      <c r="Y892" s="8">
        <v>0.66666666666666674</v>
      </c>
      <c r="Z892" s="8">
        <v>0.66666666666666674</v>
      </c>
      <c r="AA892" s="8">
        <v>0</v>
      </c>
      <c r="AB892" s="8">
        <v>1.6666666666666667</v>
      </c>
      <c r="AC892" s="8">
        <v>0</v>
      </c>
      <c r="AD892" s="8">
        <v>0</v>
      </c>
      <c r="AE892" s="8">
        <v>0.66666666666666674</v>
      </c>
      <c r="AF892" s="8">
        <v>-0.33333333333333304</v>
      </c>
      <c r="AG892" s="9">
        <v>-0.28310885012919723</v>
      </c>
      <c r="AH892" s="9">
        <v>-1.022116565762919</v>
      </c>
      <c r="AI892" s="9">
        <v>-1.0753690805331093</v>
      </c>
      <c r="AJ892" s="9">
        <v>-1.1166009709898541</v>
      </c>
      <c r="AK892" s="9">
        <v>-0.91665583853083887</v>
      </c>
      <c r="AL892" s="9">
        <v>0.19790127788447065</v>
      </c>
      <c r="AM892" s="9">
        <v>2.1722608024691352</v>
      </c>
      <c r="AN892" s="9">
        <v>-0.93234211057304539</v>
      </c>
      <c r="AO892" s="9">
        <v>-0.92179580014482076</v>
      </c>
      <c r="AP892" s="9">
        <v>0</v>
      </c>
      <c r="AQ892" s="9">
        <v>2.233131709820019</v>
      </c>
      <c r="AR892" s="9">
        <v>0</v>
      </c>
      <c r="AS892" s="9">
        <v>0</v>
      </c>
      <c r="AT892" s="9">
        <v>-0.88318306546452185</v>
      </c>
      <c r="AU892" s="9">
        <v>-1.8141159839073238</v>
      </c>
    </row>
    <row r="893" spans="1:47" x14ac:dyDescent="0.2">
      <c r="A893" s="24" t="s">
        <v>161</v>
      </c>
      <c r="B893" s="24" t="s">
        <v>175</v>
      </c>
      <c r="C893" s="11">
        <v>1</v>
      </c>
      <c r="D893" s="25">
        <v>3</v>
      </c>
      <c r="E893" s="25">
        <v>2</v>
      </c>
      <c r="F893" s="25">
        <v>2</v>
      </c>
      <c r="G893" s="25">
        <v>0</v>
      </c>
      <c r="H893" s="25">
        <v>2</v>
      </c>
      <c r="I893" s="25">
        <v>2</v>
      </c>
      <c r="J893" s="25">
        <v>0</v>
      </c>
      <c r="K893" s="25">
        <v>0</v>
      </c>
      <c r="L893" s="25">
        <v>1</v>
      </c>
      <c r="M893" s="25">
        <v>0</v>
      </c>
      <c r="N893" s="25">
        <v>0</v>
      </c>
      <c r="O893" s="25">
        <v>0</v>
      </c>
      <c r="P893" s="25">
        <v>0</v>
      </c>
      <c r="Q893" s="25">
        <v>4</v>
      </c>
      <c r="R893" s="8">
        <v>1.3333333333333335</v>
      </c>
      <c r="S893" s="8">
        <v>3</v>
      </c>
      <c r="T893" s="8">
        <v>0.66666666666666696</v>
      </c>
      <c r="U893" s="8">
        <v>-0.66666666666666696</v>
      </c>
      <c r="V893" s="8">
        <v>0</v>
      </c>
      <c r="W893" s="8">
        <v>1</v>
      </c>
      <c r="X893" s="8">
        <v>1.6666666666666667</v>
      </c>
      <c r="Y893" s="8">
        <v>0.66666666666666674</v>
      </c>
      <c r="Z893" s="8">
        <v>0</v>
      </c>
      <c r="AA893" s="8">
        <v>2</v>
      </c>
      <c r="AB893" s="8">
        <v>0.33333333333333337</v>
      </c>
      <c r="AC893" s="8">
        <v>0</v>
      </c>
      <c r="AD893" s="8">
        <v>0</v>
      </c>
      <c r="AE893" s="8">
        <v>0</v>
      </c>
      <c r="AF893" s="8">
        <v>-0.66666666666666607</v>
      </c>
      <c r="AG893" s="9">
        <v>0.43390503875969189</v>
      </c>
      <c r="AH893" s="9">
        <v>8.6393417675704143</v>
      </c>
      <c r="AI893" s="9">
        <v>-0.56495241386644213</v>
      </c>
      <c r="AJ893" s="9">
        <v>-1.673419152808036</v>
      </c>
      <c r="AK893" s="9">
        <v>0</v>
      </c>
      <c r="AL893" s="9">
        <v>-0.14237649989330758</v>
      </c>
      <c r="AM893" s="9">
        <v>1.1878858024691352</v>
      </c>
      <c r="AN893" s="9">
        <v>-0.93234211057304539</v>
      </c>
      <c r="AO893" s="9">
        <v>0</v>
      </c>
      <c r="AP893" s="9">
        <v>2</v>
      </c>
      <c r="AQ893" s="9">
        <v>-1.0116599568466478</v>
      </c>
      <c r="AR893" s="9">
        <v>0</v>
      </c>
      <c r="AS893" s="9">
        <v>0</v>
      </c>
      <c r="AT893" s="9">
        <v>0</v>
      </c>
      <c r="AU893" s="9">
        <v>-1.8651576505739897</v>
      </c>
    </row>
    <row r="894" spans="1:47" x14ac:dyDescent="0.2">
      <c r="A894" s="24" t="s">
        <v>847</v>
      </c>
      <c r="B894" s="24" t="s">
        <v>902</v>
      </c>
      <c r="C894" s="11">
        <v>1</v>
      </c>
      <c r="D894" s="25">
        <v>0</v>
      </c>
      <c r="E894" s="25">
        <v>4</v>
      </c>
      <c r="F894" s="25">
        <v>3</v>
      </c>
      <c r="G894" s="25">
        <v>0</v>
      </c>
      <c r="H894" s="25">
        <v>3</v>
      </c>
      <c r="I894" s="25">
        <v>0</v>
      </c>
      <c r="J894" s="25">
        <v>0</v>
      </c>
      <c r="K894" s="25">
        <v>1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>
        <v>4</v>
      </c>
      <c r="R894" s="8">
        <v>1.6666666666666667</v>
      </c>
      <c r="S894" s="8">
        <v>0</v>
      </c>
      <c r="T894" s="8">
        <v>4.666666666666667</v>
      </c>
      <c r="U894" s="8">
        <v>2</v>
      </c>
      <c r="V894" s="8">
        <v>0</v>
      </c>
      <c r="W894" s="8">
        <v>2</v>
      </c>
      <c r="X894" s="8">
        <v>-0.66666666666666674</v>
      </c>
      <c r="Y894" s="8">
        <v>-0.66666666666666674</v>
      </c>
      <c r="Z894" s="8">
        <v>1.6666666666666667</v>
      </c>
      <c r="AA894" s="8">
        <v>0</v>
      </c>
      <c r="AB894" s="8">
        <v>0.66666666666666674</v>
      </c>
      <c r="AC894" s="8">
        <v>0</v>
      </c>
      <c r="AD894" s="8">
        <v>0</v>
      </c>
      <c r="AE894" s="8">
        <v>0.66666666666666674</v>
      </c>
      <c r="AF894" s="8">
        <v>-0.66666666666666696</v>
      </c>
      <c r="AG894" s="9">
        <v>2.5120300387596917</v>
      </c>
      <c r="AH894" s="9">
        <v>-0.98565823242958561</v>
      </c>
      <c r="AI894" s="9">
        <v>60.903797586133557</v>
      </c>
      <c r="AJ894" s="9">
        <v>2.2740240290101461</v>
      </c>
      <c r="AK894" s="9">
        <v>-0.9895725051975055</v>
      </c>
      <c r="AL894" s="9">
        <v>2.3854012778844709</v>
      </c>
      <c r="AM894" s="9">
        <v>-1.1819058641975315</v>
      </c>
      <c r="AN894" s="9">
        <v>-1.0781754439063786</v>
      </c>
      <c r="AO894" s="9">
        <v>2.250079199855179</v>
      </c>
      <c r="AP894" s="9">
        <v>0</v>
      </c>
      <c r="AQ894" s="9">
        <v>-0.97520162351331452</v>
      </c>
      <c r="AR894" s="9">
        <v>0</v>
      </c>
      <c r="AS894" s="9">
        <v>0</v>
      </c>
      <c r="AT894" s="9">
        <v>0</v>
      </c>
      <c r="AU894" s="9">
        <v>-1.8651576505739906</v>
      </c>
    </row>
    <row r="895" spans="1:47" x14ac:dyDescent="0.2">
      <c r="A895" s="24" t="s">
        <v>622</v>
      </c>
      <c r="B895" s="24" t="s">
        <v>695</v>
      </c>
      <c r="C895" s="11">
        <v>1</v>
      </c>
      <c r="D895" s="25">
        <v>0</v>
      </c>
      <c r="E895" s="25">
        <v>2</v>
      </c>
      <c r="F895" s="25">
        <v>3</v>
      </c>
      <c r="G895" s="25">
        <v>1</v>
      </c>
      <c r="H895" s="25">
        <v>1</v>
      </c>
      <c r="I895" s="25">
        <v>1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4</v>
      </c>
      <c r="Q895" s="25">
        <v>4</v>
      </c>
      <c r="R895" s="8">
        <v>0</v>
      </c>
      <c r="S895" s="8">
        <v>0.33333333333333337</v>
      </c>
      <c r="T895" s="8">
        <v>-0.33333333333333348</v>
      </c>
      <c r="U895" s="8">
        <v>1</v>
      </c>
      <c r="V895" s="8">
        <v>2</v>
      </c>
      <c r="W895" s="8">
        <v>0</v>
      </c>
      <c r="X895" s="8">
        <v>0.66666666666666674</v>
      </c>
      <c r="Y895" s="8">
        <v>0.66666666666666674</v>
      </c>
      <c r="Z895" s="8">
        <v>-0.33333333333333326</v>
      </c>
      <c r="AA895" s="8">
        <v>0.33333333333333337</v>
      </c>
      <c r="AB895" s="8">
        <v>0.66666666666666674</v>
      </c>
      <c r="AC895" s="8">
        <v>0</v>
      </c>
      <c r="AD895" s="8">
        <v>0</v>
      </c>
      <c r="AE895" s="8">
        <v>2.3333333333333335</v>
      </c>
      <c r="AF895" s="8">
        <v>-0.66666666666666696</v>
      </c>
      <c r="AG895" s="9">
        <v>-1.0730394056847525</v>
      </c>
      <c r="AH895" s="9">
        <v>-0.94919989909625224</v>
      </c>
      <c r="AI895" s="9">
        <v>-1.3743274138664427</v>
      </c>
      <c r="AJ895" s="9">
        <v>0.12298236234347937</v>
      </c>
      <c r="AK895" s="9">
        <v>2</v>
      </c>
      <c r="AL895" s="9">
        <v>-1.3090431665599738</v>
      </c>
      <c r="AM895" s="9">
        <v>-0.99961419753086478</v>
      </c>
      <c r="AN895" s="9">
        <v>-0.93234211057304539</v>
      </c>
      <c r="AO895" s="9">
        <v>-1.067629133478154</v>
      </c>
      <c r="AP895" s="9">
        <v>-1.0713281043155962</v>
      </c>
      <c r="AQ895" s="9">
        <v>-0.97520162351331452</v>
      </c>
      <c r="AR895" s="9">
        <v>0</v>
      </c>
      <c r="AS895" s="9">
        <v>0</v>
      </c>
      <c r="AT895" s="9">
        <v>3.4918169345354784</v>
      </c>
      <c r="AU895" s="9">
        <v>-1.8651576505739906</v>
      </c>
    </row>
    <row r="896" spans="1:47" x14ac:dyDescent="0.2">
      <c r="A896" s="41" t="s">
        <v>716</v>
      </c>
      <c r="B896" s="41" t="s">
        <v>729</v>
      </c>
      <c r="C896" s="11">
        <v>1</v>
      </c>
      <c r="D896" s="25">
        <v>2</v>
      </c>
      <c r="E896" s="25">
        <v>1</v>
      </c>
      <c r="F896" s="25">
        <v>0</v>
      </c>
      <c r="G896" s="25">
        <v>0</v>
      </c>
      <c r="H896" s="25">
        <v>1</v>
      </c>
      <c r="I896" s="25">
        <v>1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>
        <v>4</v>
      </c>
      <c r="R896" s="8">
        <v>1.6666666666666667</v>
      </c>
      <c r="S896" s="8">
        <v>0</v>
      </c>
      <c r="T896" s="8">
        <v>-0.33333333333333348</v>
      </c>
      <c r="U896" s="8">
        <v>-0.33333333333333326</v>
      </c>
      <c r="V896" s="8">
        <v>-0.66666666666666674</v>
      </c>
      <c r="W896" s="8">
        <v>-0.33333333333333348</v>
      </c>
      <c r="X896" s="8">
        <v>0.33333333333333326</v>
      </c>
      <c r="Y896" s="8">
        <v>0.66666666666666674</v>
      </c>
      <c r="Z896" s="8">
        <v>0.66666666666666674</v>
      </c>
      <c r="AA896" s="8">
        <v>0</v>
      </c>
      <c r="AB896" s="8">
        <v>0</v>
      </c>
      <c r="AC896" s="8">
        <v>0</v>
      </c>
      <c r="AD896" s="8">
        <v>0</v>
      </c>
      <c r="AE896" s="8">
        <v>0.66666666666666674</v>
      </c>
      <c r="AF896" s="8">
        <v>-0.66666666666666696</v>
      </c>
      <c r="AG896" s="9">
        <v>2.5120300387596917</v>
      </c>
      <c r="AH896" s="9">
        <v>-1.1395934176147711</v>
      </c>
      <c r="AI896" s="9">
        <v>-1.4399524138664426</v>
      </c>
      <c r="AJ896" s="9">
        <v>-1.1530593043231874</v>
      </c>
      <c r="AK896" s="9">
        <v>-1.0624891718641722</v>
      </c>
      <c r="AL896" s="9">
        <v>-1.4427237221155294</v>
      </c>
      <c r="AM896" s="9">
        <v>-1.2402391975308649</v>
      </c>
      <c r="AN896" s="9">
        <v>-0.93234211057304539</v>
      </c>
      <c r="AO896" s="9">
        <v>-0.95825413347815414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-1.8651576505739906</v>
      </c>
    </row>
    <row r="897" spans="1:47" x14ac:dyDescent="0.2">
      <c r="A897" s="24" t="s">
        <v>231</v>
      </c>
      <c r="B897" s="24" t="s">
        <v>271</v>
      </c>
      <c r="C897" s="11">
        <v>0</v>
      </c>
      <c r="D897" s="25">
        <v>1</v>
      </c>
      <c r="E897" s="25">
        <v>1</v>
      </c>
      <c r="F897" s="25">
        <v>2</v>
      </c>
      <c r="G897" s="25">
        <v>0</v>
      </c>
      <c r="H897" s="25">
        <v>1</v>
      </c>
      <c r="I897" s="25">
        <v>1</v>
      </c>
      <c r="J897" s="25">
        <v>1</v>
      </c>
      <c r="K897" s="25">
        <v>1</v>
      </c>
      <c r="L897" s="25">
        <v>0</v>
      </c>
      <c r="M897" s="25">
        <v>0</v>
      </c>
      <c r="N897" s="25">
        <v>1</v>
      </c>
      <c r="O897" s="25">
        <v>0</v>
      </c>
      <c r="P897" s="25">
        <v>0</v>
      </c>
      <c r="Q897" s="25">
        <v>2</v>
      </c>
      <c r="R897" s="8">
        <v>0.66666666666666674</v>
      </c>
      <c r="S897" s="8">
        <v>1</v>
      </c>
      <c r="T897" s="8">
        <v>1</v>
      </c>
      <c r="U897" s="8">
        <v>1.3333333333333333</v>
      </c>
      <c r="V897" s="8">
        <v>0.66666666666666674</v>
      </c>
      <c r="W897" s="8">
        <v>0.66666666666666674</v>
      </c>
      <c r="X897" s="8">
        <v>2</v>
      </c>
      <c r="Y897" s="8">
        <v>1.6666666666666667</v>
      </c>
      <c r="Z897" s="8">
        <v>1.6666666666666667</v>
      </c>
      <c r="AA897" s="8">
        <v>0.66666666666666674</v>
      </c>
      <c r="AB897" s="8">
        <v>0.33333333333333337</v>
      </c>
      <c r="AC897" s="8">
        <v>2</v>
      </c>
      <c r="AD897" s="8">
        <v>0</v>
      </c>
      <c r="AE897" s="8">
        <v>0.66666666666666674</v>
      </c>
      <c r="AF897" s="8">
        <v>-1.333333333333333</v>
      </c>
      <c r="AG897" s="9">
        <v>-0.69630329457364148</v>
      </c>
      <c r="AH897" s="9">
        <v>-0.49954712131847473</v>
      </c>
      <c r="AI897" s="9">
        <v>-0.51634130275533163</v>
      </c>
      <c r="AJ897" s="9">
        <v>0.32714902901014553</v>
      </c>
      <c r="AK897" s="9">
        <v>-0.91665583853083887</v>
      </c>
      <c r="AL897" s="9">
        <v>-0.89584872211552935</v>
      </c>
      <c r="AM897" s="9">
        <v>2</v>
      </c>
      <c r="AN897" s="9">
        <v>2.2759912227602879</v>
      </c>
      <c r="AO897" s="9">
        <v>2.250079199855179</v>
      </c>
      <c r="AP897" s="9">
        <v>-1.034869770982263</v>
      </c>
      <c r="AQ897" s="9">
        <v>-1.0116599568466478</v>
      </c>
      <c r="AR897" s="9">
        <v>0</v>
      </c>
      <c r="AS897" s="9">
        <v>0</v>
      </c>
      <c r="AT897" s="9">
        <v>0</v>
      </c>
      <c r="AU897" s="9">
        <v>-1.8702057274970671</v>
      </c>
    </row>
    <row r="898" spans="1:47" x14ac:dyDescent="0.2">
      <c r="A898" s="24" t="s">
        <v>952</v>
      </c>
      <c r="B898" s="24" t="s">
        <v>959</v>
      </c>
      <c r="C898" s="11">
        <v>0</v>
      </c>
      <c r="D898" s="25">
        <v>1</v>
      </c>
      <c r="E898" s="25">
        <v>0</v>
      </c>
      <c r="F898" s="25">
        <v>0</v>
      </c>
      <c r="G898" s="25">
        <v>0</v>
      </c>
      <c r="H898" s="25">
        <v>1</v>
      </c>
      <c r="I898" s="25">
        <v>1</v>
      </c>
      <c r="J898" s="25">
        <v>0</v>
      </c>
      <c r="K898" s="25">
        <v>0</v>
      </c>
      <c r="L898" s="25">
        <v>0</v>
      </c>
      <c r="M898" s="25">
        <v>1</v>
      </c>
      <c r="N898" s="25">
        <v>0</v>
      </c>
      <c r="O898" s="25">
        <v>1</v>
      </c>
      <c r="P898" s="25">
        <v>0</v>
      </c>
      <c r="Q898" s="25">
        <v>2</v>
      </c>
      <c r="R898" s="8">
        <v>0.66666666666666674</v>
      </c>
      <c r="S898" s="8">
        <v>1</v>
      </c>
      <c r="T898" s="8">
        <v>0.66666666666666674</v>
      </c>
      <c r="U898" s="8">
        <v>0</v>
      </c>
      <c r="V898" s="8">
        <v>-0.33333333333333326</v>
      </c>
      <c r="W898" s="8">
        <v>1</v>
      </c>
      <c r="X898" s="8">
        <v>2</v>
      </c>
      <c r="Y898" s="8">
        <v>0.66666666666666674</v>
      </c>
      <c r="Z898" s="8">
        <v>0.33333333333333337</v>
      </c>
      <c r="AA898" s="8">
        <v>0</v>
      </c>
      <c r="AB898" s="8">
        <v>1.6666666666666667</v>
      </c>
      <c r="AC898" s="8">
        <v>0</v>
      </c>
      <c r="AD898" s="8">
        <v>2</v>
      </c>
      <c r="AE898" s="8">
        <v>0.66666666666666674</v>
      </c>
      <c r="AF898" s="8">
        <v>-1.333333333333333</v>
      </c>
      <c r="AG898" s="9">
        <v>-0.69630329457364148</v>
      </c>
      <c r="AH898" s="9">
        <v>-0.49954712131847473</v>
      </c>
      <c r="AI898" s="9">
        <v>-0.92953574719977594</v>
      </c>
      <c r="AJ898" s="9">
        <v>0</v>
      </c>
      <c r="AK898" s="9">
        <v>-1.0260308385308388</v>
      </c>
      <c r="AL898" s="9">
        <v>-0.51911261100441841</v>
      </c>
      <c r="AM898" s="9">
        <v>2</v>
      </c>
      <c r="AN898" s="9">
        <v>-0.93234211057304539</v>
      </c>
      <c r="AO898" s="9">
        <v>-0.99471246681148739</v>
      </c>
      <c r="AP898" s="9">
        <v>0</v>
      </c>
      <c r="AQ898" s="9">
        <v>2.233131709820019</v>
      </c>
      <c r="AR898" s="9">
        <v>0</v>
      </c>
      <c r="AS898" s="9">
        <v>0</v>
      </c>
      <c r="AT898" s="9">
        <v>0</v>
      </c>
      <c r="AU898" s="9">
        <v>-1.8702057274970671</v>
      </c>
    </row>
    <row r="899" spans="1:47" x14ac:dyDescent="0.2">
      <c r="A899" s="24" t="s">
        <v>738</v>
      </c>
      <c r="B899" s="24" t="s">
        <v>750</v>
      </c>
      <c r="C899" s="11">
        <v>1</v>
      </c>
      <c r="D899" s="25">
        <v>0</v>
      </c>
      <c r="E899" s="25">
        <v>0</v>
      </c>
      <c r="F899" s="25">
        <v>2</v>
      </c>
      <c r="G899" s="25">
        <v>1</v>
      </c>
      <c r="H899" s="25">
        <v>0</v>
      </c>
      <c r="I899" s="25">
        <v>1</v>
      </c>
      <c r="J899" s="25">
        <v>1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2</v>
      </c>
      <c r="R899" s="8">
        <v>2</v>
      </c>
      <c r="S899" s="8">
        <v>0.33333333333333337</v>
      </c>
      <c r="T899" s="8">
        <v>0.33333333333333337</v>
      </c>
      <c r="U899" s="8">
        <v>-0.33333333333333348</v>
      </c>
      <c r="V899" s="8">
        <v>1.3333333333333335</v>
      </c>
      <c r="W899" s="8">
        <v>-0.33333333333333326</v>
      </c>
      <c r="X899" s="8">
        <v>0.66666666666666674</v>
      </c>
      <c r="Y899" s="8">
        <v>1.3333333333333335</v>
      </c>
      <c r="Z899" s="8">
        <v>0.66666666666666674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-1.333333333333333</v>
      </c>
      <c r="AG899" s="9">
        <v>2</v>
      </c>
      <c r="AH899" s="9">
        <v>-0.94919989909625224</v>
      </c>
      <c r="AI899" s="9">
        <v>-0.9659940805331092</v>
      </c>
      <c r="AJ899" s="9">
        <v>-1.4884759709898543</v>
      </c>
      <c r="AK899" s="9">
        <v>0.2135524948024945</v>
      </c>
      <c r="AL899" s="9">
        <v>-1.0416820554488626</v>
      </c>
      <c r="AM899" s="9">
        <v>-0.99961419753086478</v>
      </c>
      <c r="AN899" s="9">
        <v>0.19786622276028798</v>
      </c>
      <c r="AO899" s="9">
        <v>-0.95825413347815414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-1.8702057274970671</v>
      </c>
    </row>
    <row r="900" spans="1:47" x14ac:dyDescent="0.2">
      <c r="A900" s="24" t="s">
        <v>86</v>
      </c>
      <c r="B900" s="24" t="s">
        <v>96</v>
      </c>
      <c r="C900" s="11">
        <v>0</v>
      </c>
      <c r="D900" s="25">
        <v>0</v>
      </c>
      <c r="E900" s="25">
        <v>0</v>
      </c>
      <c r="F900" s="25">
        <v>2</v>
      </c>
      <c r="G900" s="25">
        <v>0</v>
      </c>
      <c r="H900" s="25">
        <v>0</v>
      </c>
      <c r="I900" s="25">
        <v>0</v>
      </c>
      <c r="J900" s="25">
        <v>1</v>
      </c>
      <c r="K900" s="25">
        <v>0</v>
      </c>
      <c r="L900" s="25">
        <v>1</v>
      </c>
      <c r="M900" s="25">
        <v>0</v>
      </c>
      <c r="N900" s="25">
        <v>0</v>
      </c>
      <c r="O900" s="25">
        <v>0</v>
      </c>
      <c r="P900" s="25">
        <v>0</v>
      </c>
      <c r="Q900" s="25">
        <v>2</v>
      </c>
      <c r="R900" s="8">
        <v>-0.33333333333333326</v>
      </c>
      <c r="S900" s="8">
        <v>0</v>
      </c>
      <c r="T900" s="8">
        <v>-0.33333333333333326</v>
      </c>
      <c r="U900" s="8">
        <v>0.66666666666666652</v>
      </c>
      <c r="V900" s="8">
        <v>0</v>
      </c>
      <c r="W900" s="8">
        <v>-0.66666666666666674</v>
      </c>
      <c r="X900" s="8">
        <v>0.33333333333333337</v>
      </c>
      <c r="Y900" s="8">
        <v>1.6666666666666667</v>
      </c>
      <c r="Z900" s="8">
        <v>0.33333333333333337</v>
      </c>
      <c r="AA900" s="8">
        <v>2</v>
      </c>
      <c r="AB900" s="8">
        <v>0</v>
      </c>
      <c r="AC900" s="8">
        <v>0</v>
      </c>
      <c r="AD900" s="8">
        <v>0</v>
      </c>
      <c r="AE900" s="8">
        <v>0.66666666666666674</v>
      </c>
      <c r="AF900" s="8">
        <v>-1.333333333333333</v>
      </c>
      <c r="AG900" s="9">
        <v>-0.80567829457364137</v>
      </c>
      <c r="AH900" s="9">
        <v>-0.98565823242958561</v>
      </c>
      <c r="AI900" s="9">
        <v>-1.0389107471997758</v>
      </c>
      <c r="AJ900" s="9">
        <v>-0.67910097098985434</v>
      </c>
      <c r="AK900" s="9">
        <v>-0.9895725051975055</v>
      </c>
      <c r="AL900" s="9">
        <v>-1.0781403887821961</v>
      </c>
      <c r="AM900" s="9">
        <v>-1.0725308641975315</v>
      </c>
      <c r="AN900" s="9">
        <v>2.2759912227602879</v>
      </c>
      <c r="AO900" s="9">
        <v>-0.99471246681148739</v>
      </c>
      <c r="AP900" s="9">
        <v>2</v>
      </c>
      <c r="AQ900" s="9">
        <v>0</v>
      </c>
      <c r="AR900" s="9">
        <v>0</v>
      </c>
      <c r="AS900" s="9">
        <v>0</v>
      </c>
      <c r="AT900" s="9">
        <v>0</v>
      </c>
      <c r="AU900" s="9">
        <v>-1.8702057274970671</v>
      </c>
    </row>
    <row r="901" spans="1:47" x14ac:dyDescent="0.2">
      <c r="A901" s="24" t="s">
        <v>543</v>
      </c>
      <c r="B901" s="24" t="s">
        <v>561</v>
      </c>
      <c r="C901" s="11">
        <v>0</v>
      </c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25">
        <v>0</v>
      </c>
      <c r="J901" s="25">
        <v>0</v>
      </c>
      <c r="K901" s="25">
        <v>0</v>
      </c>
      <c r="L901" s="25">
        <v>0</v>
      </c>
      <c r="M901" s="25">
        <v>1</v>
      </c>
      <c r="N901" s="25">
        <v>0</v>
      </c>
      <c r="O901" s="25">
        <v>0</v>
      </c>
      <c r="P901" s="25">
        <v>0</v>
      </c>
      <c r="Q901" s="25">
        <v>1</v>
      </c>
      <c r="R901" s="8">
        <v>0.33333333333333337</v>
      </c>
      <c r="S901" s="8">
        <v>0.33333333333333337</v>
      </c>
      <c r="T901" s="8">
        <v>-0.33333333333333326</v>
      </c>
      <c r="U901" s="8">
        <v>-1.3333333333333335</v>
      </c>
      <c r="V901" s="8">
        <v>0.66666666666666674</v>
      </c>
      <c r="W901" s="8">
        <v>0.33333333333333337</v>
      </c>
      <c r="X901" s="8">
        <v>0.33333333333333337</v>
      </c>
      <c r="Y901" s="8">
        <v>0</v>
      </c>
      <c r="Z901" s="8">
        <v>0.33333333333333337</v>
      </c>
      <c r="AA901" s="8">
        <v>0</v>
      </c>
      <c r="AB901" s="8">
        <v>1.6666666666666667</v>
      </c>
      <c r="AC901" s="8">
        <v>0</v>
      </c>
      <c r="AD901" s="8">
        <v>0</v>
      </c>
      <c r="AE901" s="8">
        <v>0.33333333333333337</v>
      </c>
      <c r="AF901" s="8">
        <v>-1.9999999999999996</v>
      </c>
      <c r="AG901" s="9">
        <v>-0.73276162790697474</v>
      </c>
      <c r="AH901" s="9">
        <v>-0.94919989909625224</v>
      </c>
      <c r="AI901" s="9">
        <v>-1.0389107471997758</v>
      </c>
      <c r="AJ901" s="9">
        <v>-1.2624343043231874</v>
      </c>
      <c r="AK901" s="9">
        <v>-0.91665583853083887</v>
      </c>
      <c r="AL901" s="9">
        <v>-0.96876538878219598</v>
      </c>
      <c r="AM901" s="9">
        <v>-1.0725308641975315</v>
      </c>
      <c r="AN901" s="9">
        <v>0</v>
      </c>
      <c r="AO901" s="9">
        <v>-0.99471246681148739</v>
      </c>
      <c r="AP901" s="9">
        <v>0</v>
      </c>
      <c r="AQ901" s="9">
        <v>2.233131709820019</v>
      </c>
      <c r="AR901" s="9">
        <v>0</v>
      </c>
      <c r="AS901" s="9">
        <v>0</v>
      </c>
      <c r="AT901" s="9">
        <v>0</v>
      </c>
      <c r="AU901" s="9">
        <v>-1.8748798727962124</v>
      </c>
    </row>
    <row r="902" spans="1:47" x14ac:dyDescent="0.2">
      <c r="A902" s="24" t="s">
        <v>788</v>
      </c>
      <c r="B902" s="24" t="s">
        <v>791</v>
      </c>
      <c r="C902" s="11">
        <v>0</v>
      </c>
      <c r="D902" s="25">
        <v>1</v>
      </c>
      <c r="E902" s="25">
        <v>1</v>
      </c>
      <c r="F902" s="25">
        <v>0</v>
      </c>
      <c r="G902" s="25">
        <v>0</v>
      </c>
      <c r="H902" s="25">
        <v>1</v>
      </c>
      <c r="I902" s="25">
        <v>0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1</v>
      </c>
      <c r="R902" s="8">
        <v>0.66666666666666674</v>
      </c>
      <c r="S902" s="8">
        <v>1</v>
      </c>
      <c r="T902" s="8">
        <v>1.6666666666666667</v>
      </c>
      <c r="U902" s="8">
        <v>-1</v>
      </c>
      <c r="V902" s="8">
        <v>0</v>
      </c>
      <c r="W902" s="8">
        <v>1</v>
      </c>
      <c r="X902" s="8">
        <v>0.33333333333333337</v>
      </c>
      <c r="Y902" s="8">
        <v>0.66666666666666674</v>
      </c>
      <c r="Z902" s="8">
        <v>0.66666666666666674</v>
      </c>
      <c r="AA902" s="8">
        <v>0</v>
      </c>
      <c r="AB902" s="8">
        <v>0</v>
      </c>
      <c r="AC902" s="8">
        <v>0</v>
      </c>
      <c r="AD902" s="8">
        <v>0</v>
      </c>
      <c r="AE902" s="8">
        <v>0</v>
      </c>
      <c r="AF902" s="8">
        <v>-2</v>
      </c>
      <c r="AG902" s="9">
        <v>-0.69630329457364148</v>
      </c>
      <c r="AH902" s="9">
        <v>-0.49954712131847473</v>
      </c>
      <c r="AI902" s="9">
        <v>2.2787975861335577</v>
      </c>
      <c r="AJ902" s="9">
        <v>-1.2259759709898541</v>
      </c>
      <c r="AK902" s="9">
        <v>0</v>
      </c>
      <c r="AL902" s="9">
        <v>-0.51911261100441841</v>
      </c>
      <c r="AM902" s="9">
        <v>-1.0725308641975315</v>
      </c>
      <c r="AN902" s="9">
        <v>-0.93234211057304539</v>
      </c>
      <c r="AO902" s="9">
        <v>-0.95825413347815414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-1.8748798727962126</v>
      </c>
    </row>
    <row r="903" spans="1:47" x14ac:dyDescent="0.2">
      <c r="A903" s="24" t="s">
        <v>1041</v>
      </c>
      <c r="B903" s="24" t="s">
        <v>1089</v>
      </c>
      <c r="C903" s="11">
        <v>0</v>
      </c>
      <c r="D903" s="25">
        <v>0</v>
      </c>
      <c r="E903" s="25">
        <v>0</v>
      </c>
      <c r="F903" s="25">
        <v>1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1</v>
      </c>
      <c r="R903" s="8">
        <v>0.66666666666666674</v>
      </c>
      <c r="S903" s="8">
        <v>0</v>
      </c>
      <c r="T903" s="8">
        <v>0.33333333333333337</v>
      </c>
      <c r="U903" s="8">
        <v>-0.33333333333333348</v>
      </c>
      <c r="V903" s="8">
        <v>0</v>
      </c>
      <c r="W903" s="8">
        <v>-1</v>
      </c>
      <c r="X903" s="8">
        <v>0.33333333333333337</v>
      </c>
      <c r="Y903" s="8">
        <v>-0.33333333333333326</v>
      </c>
      <c r="Z903" s="8">
        <v>-0.33333333333333326</v>
      </c>
      <c r="AA903" s="8">
        <v>0.66666666666666674</v>
      </c>
      <c r="AB903" s="8">
        <v>0</v>
      </c>
      <c r="AC903" s="8">
        <v>0</v>
      </c>
      <c r="AD903" s="8">
        <v>0</v>
      </c>
      <c r="AE903" s="8">
        <v>0.66666666666666674</v>
      </c>
      <c r="AF903" s="8">
        <v>-2</v>
      </c>
      <c r="AG903" s="9">
        <v>-0.69630329457364148</v>
      </c>
      <c r="AH903" s="9">
        <v>-0.98565823242958561</v>
      </c>
      <c r="AI903" s="9">
        <v>-0.9659940805331092</v>
      </c>
      <c r="AJ903" s="9">
        <v>-1.5541009709898541</v>
      </c>
      <c r="AK903" s="9">
        <v>0</v>
      </c>
      <c r="AL903" s="9">
        <v>-1.1145987221155294</v>
      </c>
      <c r="AM903" s="9">
        <v>-1.0725308641975315</v>
      </c>
      <c r="AN903" s="9">
        <v>-1.0417171105730454</v>
      </c>
      <c r="AO903" s="9">
        <v>-1.067629133478154</v>
      </c>
      <c r="AP903" s="9">
        <v>-1.034869770982263</v>
      </c>
      <c r="AQ903" s="9">
        <v>0</v>
      </c>
      <c r="AR903" s="9">
        <v>0</v>
      </c>
      <c r="AS903" s="9">
        <v>0</v>
      </c>
      <c r="AT903" s="9">
        <v>0</v>
      </c>
      <c r="AU903" s="9">
        <v>-1.8748798727962126</v>
      </c>
    </row>
    <row r="904" spans="1:47" x14ac:dyDescent="0.2">
      <c r="A904" s="41" t="s">
        <v>86</v>
      </c>
      <c r="B904" s="41" t="s">
        <v>108</v>
      </c>
      <c r="C904" s="11">
        <v>0</v>
      </c>
      <c r="D904" s="25">
        <v>1</v>
      </c>
      <c r="E904" s="25">
        <v>0</v>
      </c>
      <c r="F904" s="25">
        <v>1</v>
      </c>
      <c r="G904" s="25">
        <v>0</v>
      </c>
      <c r="H904" s="25">
        <v>1</v>
      </c>
      <c r="I904" s="25">
        <v>0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1</v>
      </c>
      <c r="R904" s="8">
        <v>-0.33333333333333326</v>
      </c>
      <c r="S904" s="8">
        <v>0.66666666666666674</v>
      </c>
      <c r="T904" s="8">
        <v>0.33333333333333337</v>
      </c>
      <c r="U904" s="8">
        <v>1</v>
      </c>
      <c r="V904" s="8">
        <v>0.33333333333333337</v>
      </c>
      <c r="W904" s="8">
        <v>-0.33333333333333348</v>
      </c>
      <c r="X904" s="8">
        <v>0.66666666666666674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8">
        <v>0</v>
      </c>
      <c r="AE904" s="8">
        <v>0</v>
      </c>
      <c r="AF904" s="8">
        <v>-2</v>
      </c>
      <c r="AG904" s="9">
        <v>-0.80567829457364137</v>
      </c>
      <c r="AH904" s="9">
        <v>-0.87628323242958561</v>
      </c>
      <c r="AI904" s="9">
        <v>-0.9659940805331092</v>
      </c>
      <c r="AJ904" s="9">
        <v>-0.63048985987874318</v>
      </c>
      <c r="AK904" s="9">
        <v>-0.95311417186417213</v>
      </c>
      <c r="AL904" s="9">
        <v>-1.4427237221155294</v>
      </c>
      <c r="AM904" s="9">
        <v>-1.036072530864198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-1.8748798727962126</v>
      </c>
    </row>
    <row r="905" spans="1:47" x14ac:dyDescent="0.2">
      <c r="A905" s="24" t="s">
        <v>402</v>
      </c>
      <c r="B905" s="24" t="s">
        <v>431</v>
      </c>
      <c r="C905" s="11">
        <v>0</v>
      </c>
      <c r="D905" s="25">
        <v>0</v>
      </c>
      <c r="E905" s="25">
        <v>0</v>
      </c>
      <c r="F905" s="25">
        <v>0</v>
      </c>
      <c r="G905" s="25">
        <v>0</v>
      </c>
      <c r="H905" s="25">
        <v>1</v>
      </c>
      <c r="I905" s="25">
        <v>0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1</v>
      </c>
      <c r="R905" s="8">
        <v>0</v>
      </c>
      <c r="S905" s="8">
        <v>0.66666666666666674</v>
      </c>
      <c r="T905" s="8">
        <v>-0.33333333333333326</v>
      </c>
      <c r="U905" s="8">
        <v>0.33333333333333337</v>
      </c>
      <c r="V905" s="8">
        <v>0</v>
      </c>
      <c r="W905" s="8">
        <v>0.66666666666666674</v>
      </c>
      <c r="X905" s="8">
        <v>0.33333333333333337</v>
      </c>
      <c r="Y905" s="8">
        <v>0.33333333333333337</v>
      </c>
      <c r="Z905" s="8">
        <v>0.66666666666666674</v>
      </c>
      <c r="AA905" s="8">
        <v>0.66666666666666674</v>
      </c>
      <c r="AB905" s="8">
        <v>0.33333333333333337</v>
      </c>
      <c r="AC905" s="8">
        <v>0</v>
      </c>
      <c r="AD905" s="8">
        <v>0</v>
      </c>
      <c r="AE905" s="8">
        <v>0.66666666666666674</v>
      </c>
      <c r="AF905" s="8">
        <v>-2</v>
      </c>
      <c r="AG905" s="9">
        <v>-0.76921996124030811</v>
      </c>
      <c r="AH905" s="9">
        <v>-0.91274156576291898</v>
      </c>
      <c r="AI905" s="9">
        <v>-1.0389107471997758</v>
      </c>
      <c r="AJ905" s="9">
        <v>-1.0801426376565209</v>
      </c>
      <c r="AK905" s="9">
        <v>0</v>
      </c>
      <c r="AL905" s="9">
        <v>-0.89584872211552935</v>
      </c>
      <c r="AM905" s="9">
        <v>-1.0725308641975315</v>
      </c>
      <c r="AN905" s="9">
        <v>-0.96880044390637865</v>
      </c>
      <c r="AO905" s="9">
        <v>-0.95825413347815414</v>
      </c>
      <c r="AP905" s="9">
        <v>-1.034869770982263</v>
      </c>
      <c r="AQ905" s="9">
        <v>-1.0116599568466478</v>
      </c>
      <c r="AR905" s="9">
        <v>0</v>
      </c>
      <c r="AS905" s="9">
        <v>0</v>
      </c>
      <c r="AT905" s="9">
        <v>0</v>
      </c>
      <c r="AU905" s="9">
        <v>-1.8748798727962126</v>
      </c>
    </row>
    <row r="906" spans="1:47" x14ac:dyDescent="0.2">
      <c r="A906" s="41" t="s">
        <v>1101</v>
      </c>
      <c r="B906" s="41" t="s">
        <v>1125</v>
      </c>
      <c r="C906" s="11">
        <v>1</v>
      </c>
      <c r="D906" s="25">
        <v>1</v>
      </c>
      <c r="E906" s="25">
        <v>3</v>
      </c>
      <c r="F906" s="25">
        <v>4</v>
      </c>
      <c r="G906" s="25">
        <v>2</v>
      </c>
      <c r="H906" s="25">
        <v>2</v>
      </c>
      <c r="I906" s="25">
        <v>1</v>
      </c>
      <c r="J906" s="25">
        <v>2</v>
      </c>
      <c r="K906" s="25">
        <v>2</v>
      </c>
      <c r="L906" s="25">
        <v>1</v>
      </c>
      <c r="M906" s="25">
        <v>1</v>
      </c>
      <c r="N906" s="25">
        <v>0</v>
      </c>
      <c r="O906" s="25">
        <v>0</v>
      </c>
      <c r="P906" s="25">
        <v>0</v>
      </c>
      <c r="Q906" s="25">
        <v>7</v>
      </c>
      <c r="R906" s="8">
        <v>0.66666666666666674</v>
      </c>
      <c r="S906" s="8">
        <v>-0.33333333333333348</v>
      </c>
      <c r="T906" s="8">
        <v>1.6666666666666665</v>
      </c>
      <c r="U906" s="8">
        <v>2.3333333333333335</v>
      </c>
      <c r="V906" s="8">
        <v>3</v>
      </c>
      <c r="W906" s="8">
        <v>0.33333333333333348</v>
      </c>
      <c r="X906" s="8">
        <v>0.66666666666666674</v>
      </c>
      <c r="Y906" s="8">
        <v>2.3333333333333335</v>
      </c>
      <c r="Z906" s="8">
        <v>2</v>
      </c>
      <c r="AA906" s="8">
        <v>1.6666666666666667</v>
      </c>
      <c r="AB906" s="8">
        <v>0.33333333333333326</v>
      </c>
      <c r="AC906" s="8">
        <v>0</v>
      </c>
      <c r="AD906" s="8">
        <v>0</v>
      </c>
      <c r="AE906" s="8">
        <v>0.33333333333333337</v>
      </c>
      <c r="AF906" s="8">
        <v>-0.66666666666666607</v>
      </c>
      <c r="AG906" s="9">
        <v>-0.65984496124030811</v>
      </c>
      <c r="AH906" s="9">
        <v>-1.4231582324295857</v>
      </c>
      <c r="AI906" s="9">
        <v>1.4767142528002244</v>
      </c>
      <c r="AJ906" s="9">
        <v>1.0311263017374188</v>
      </c>
      <c r="AK906" s="9">
        <v>3</v>
      </c>
      <c r="AL906" s="9">
        <v>-0.89584872211552935</v>
      </c>
      <c r="AM906" s="9">
        <v>-0.99961419753086478</v>
      </c>
      <c r="AN906" s="9">
        <v>5.4478662227602879</v>
      </c>
      <c r="AO906" s="9">
        <v>2.6632736442996228</v>
      </c>
      <c r="AP906" s="9">
        <v>2.1734635623510705</v>
      </c>
      <c r="AQ906" s="9">
        <v>-1.1793682901799811</v>
      </c>
      <c r="AR906" s="9">
        <v>0</v>
      </c>
      <c r="AS906" s="9">
        <v>0</v>
      </c>
      <c r="AT906" s="9">
        <v>0</v>
      </c>
      <c r="AU906" s="9">
        <v>-1.9417201505739898</v>
      </c>
    </row>
    <row r="907" spans="1:47" x14ac:dyDescent="0.2">
      <c r="A907" s="24" t="s">
        <v>543</v>
      </c>
      <c r="B907" s="24" t="s">
        <v>579</v>
      </c>
      <c r="C907" s="11">
        <v>2</v>
      </c>
      <c r="D907" s="25">
        <v>0</v>
      </c>
      <c r="E907" s="25">
        <v>2</v>
      </c>
      <c r="F907" s="25">
        <v>0</v>
      </c>
      <c r="G907" s="25">
        <v>0</v>
      </c>
      <c r="H907" s="25">
        <v>2</v>
      </c>
      <c r="I907" s="25">
        <v>0</v>
      </c>
      <c r="J907" s="25">
        <v>1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1</v>
      </c>
      <c r="Q907" s="25">
        <v>3</v>
      </c>
      <c r="R907" s="8">
        <v>3</v>
      </c>
      <c r="S907" s="8">
        <v>0</v>
      </c>
      <c r="T907" s="8">
        <v>1.3333333333333333</v>
      </c>
      <c r="U907" s="8">
        <v>-0.66666666666666674</v>
      </c>
      <c r="V907" s="8">
        <v>0.33333333333333337</v>
      </c>
      <c r="W907" s="8">
        <v>0.33333333333333348</v>
      </c>
      <c r="X907" s="8">
        <v>0</v>
      </c>
      <c r="Y907" s="8">
        <v>1.6666666666666667</v>
      </c>
      <c r="Z907" s="8">
        <v>-1</v>
      </c>
      <c r="AA907" s="8">
        <v>0</v>
      </c>
      <c r="AB907" s="8">
        <v>0</v>
      </c>
      <c r="AC907" s="8">
        <v>0</v>
      </c>
      <c r="AD907" s="8">
        <v>0</v>
      </c>
      <c r="AE907" s="8">
        <v>1</v>
      </c>
      <c r="AF907" s="8">
        <v>-0.66666666666666696</v>
      </c>
      <c r="AG907" s="9">
        <v>3</v>
      </c>
      <c r="AH907" s="9">
        <v>0</v>
      </c>
      <c r="AI907" s="9">
        <v>0.44129758613355707</v>
      </c>
      <c r="AJ907" s="9">
        <v>-1.1895176376565209</v>
      </c>
      <c r="AK907" s="9">
        <v>-0.95311417186417213</v>
      </c>
      <c r="AL907" s="9">
        <v>-0.89584872211552935</v>
      </c>
      <c r="AM907" s="9">
        <v>-1.1089891975308648</v>
      </c>
      <c r="AN907" s="9">
        <v>2.2759912227602879</v>
      </c>
      <c r="AO907" s="9">
        <v>-1.1405458001448208</v>
      </c>
      <c r="AP907" s="9">
        <v>0</v>
      </c>
      <c r="AQ907" s="9">
        <v>0</v>
      </c>
      <c r="AR907" s="9">
        <v>0</v>
      </c>
      <c r="AS907" s="9">
        <v>0</v>
      </c>
      <c r="AT907" s="9">
        <v>-0.50644695435341092</v>
      </c>
      <c r="AU907" s="9">
        <v>-1.9856846113583038</v>
      </c>
    </row>
    <row r="908" spans="1:47" x14ac:dyDescent="0.2">
      <c r="A908" s="41" t="s">
        <v>952</v>
      </c>
      <c r="B908" s="41" t="s">
        <v>963</v>
      </c>
      <c r="C908" s="11">
        <v>0</v>
      </c>
      <c r="D908" s="25">
        <v>1</v>
      </c>
      <c r="E908" s="25">
        <v>2</v>
      </c>
      <c r="F908" s="25">
        <v>1</v>
      </c>
      <c r="G908" s="25">
        <v>3</v>
      </c>
      <c r="H908" s="25">
        <v>1</v>
      </c>
      <c r="I908" s="25">
        <v>0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3</v>
      </c>
      <c r="R908" s="8">
        <v>0</v>
      </c>
      <c r="S908" s="8">
        <v>-0.33333333333333348</v>
      </c>
      <c r="T908" s="8">
        <v>0.66666666666666652</v>
      </c>
      <c r="U908" s="8">
        <v>1.6666666666666667</v>
      </c>
      <c r="V908" s="8">
        <v>2</v>
      </c>
      <c r="W908" s="8">
        <v>-0.33333333333333348</v>
      </c>
      <c r="X908" s="8">
        <v>0.33333333333333337</v>
      </c>
      <c r="Y908" s="8">
        <v>0</v>
      </c>
      <c r="Z908" s="8">
        <v>0.66666666666666674</v>
      </c>
      <c r="AA908" s="8">
        <v>0</v>
      </c>
      <c r="AB908" s="8">
        <v>0.66666666666666674</v>
      </c>
      <c r="AC908" s="8">
        <v>0</v>
      </c>
      <c r="AD908" s="8">
        <v>0</v>
      </c>
      <c r="AE908" s="8">
        <v>0</v>
      </c>
      <c r="AF908" s="8">
        <v>-0.66666666666666696</v>
      </c>
      <c r="AG908" s="9">
        <v>0</v>
      </c>
      <c r="AH908" s="9">
        <v>-1.4231582324295857</v>
      </c>
      <c r="AI908" s="9">
        <v>-0.56495241386644279</v>
      </c>
      <c r="AJ908" s="9">
        <v>2.1646490290101461</v>
      </c>
      <c r="AK908" s="9">
        <v>2.4010524948024945</v>
      </c>
      <c r="AL908" s="9">
        <v>-1.4427237221155294</v>
      </c>
      <c r="AM908" s="9">
        <v>-1.0725308641975315</v>
      </c>
      <c r="AN908" s="9">
        <v>0</v>
      </c>
      <c r="AO908" s="9">
        <v>-0.95825413347815414</v>
      </c>
      <c r="AP908" s="9">
        <v>0</v>
      </c>
      <c r="AQ908" s="9">
        <v>-0.97520162351331452</v>
      </c>
      <c r="AR908" s="9">
        <v>0</v>
      </c>
      <c r="AS908" s="9">
        <v>0</v>
      </c>
      <c r="AT908" s="9">
        <v>0</v>
      </c>
      <c r="AU908" s="9">
        <v>-1.9856846113583038</v>
      </c>
    </row>
    <row r="909" spans="1:47" x14ac:dyDescent="0.2">
      <c r="A909" s="24" t="s">
        <v>622</v>
      </c>
      <c r="B909" s="24" t="s">
        <v>625</v>
      </c>
      <c r="C909" s="11">
        <v>0</v>
      </c>
      <c r="D909" s="25">
        <v>0</v>
      </c>
      <c r="E909" s="25">
        <v>1</v>
      </c>
      <c r="F909" s="25">
        <v>2</v>
      </c>
      <c r="G909" s="25">
        <v>0</v>
      </c>
      <c r="H909" s="25">
        <v>1</v>
      </c>
      <c r="I909" s="25">
        <v>1</v>
      </c>
      <c r="J909" s="25">
        <v>1</v>
      </c>
      <c r="K909" s="25">
        <v>1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3</v>
      </c>
      <c r="R909" s="8">
        <v>0.33333333333333337</v>
      </c>
      <c r="S909" s="8">
        <v>0.33333333333333337</v>
      </c>
      <c r="T909" s="8">
        <v>0</v>
      </c>
      <c r="U909" s="8">
        <v>0.33333333333333348</v>
      </c>
      <c r="V909" s="8">
        <v>0</v>
      </c>
      <c r="W909" s="8">
        <v>-0.33333333333333348</v>
      </c>
      <c r="X909" s="8">
        <v>0.66666666666666674</v>
      </c>
      <c r="Y909" s="8">
        <v>1.3333333333333335</v>
      </c>
      <c r="Z909" s="8">
        <v>0.66666666666666674</v>
      </c>
      <c r="AA909" s="8">
        <v>0.66666666666666674</v>
      </c>
      <c r="AB909" s="8">
        <v>0</v>
      </c>
      <c r="AC909" s="8">
        <v>0</v>
      </c>
      <c r="AD909" s="8">
        <v>0</v>
      </c>
      <c r="AE909" s="8">
        <v>0</v>
      </c>
      <c r="AF909" s="8">
        <v>-0.66666666666666696</v>
      </c>
      <c r="AG909" s="9">
        <v>-0.73276162790697474</v>
      </c>
      <c r="AH909" s="9">
        <v>-0.94919989909625224</v>
      </c>
      <c r="AI909" s="9">
        <v>-1.306271858310887</v>
      </c>
      <c r="AJ909" s="9">
        <v>-1.0072259709898541</v>
      </c>
      <c r="AK909" s="9">
        <v>0</v>
      </c>
      <c r="AL909" s="9">
        <v>-1.4427237221155294</v>
      </c>
      <c r="AM909" s="9">
        <v>-0.99961419753086478</v>
      </c>
      <c r="AN909" s="9">
        <v>0.19786622276028798</v>
      </c>
      <c r="AO909" s="9">
        <v>-0.92179580014482076</v>
      </c>
      <c r="AP909" s="9">
        <v>-1.034869770982263</v>
      </c>
      <c r="AQ909" s="9">
        <v>0</v>
      </c>
      <c r="AR909" s="9">
        <v>0</v>
      </c>
      <c r="AS909" s="9">
        <v>0</v>
      </c>
      <c r="AT909" s="9">
        <v>0</v>
      </c>
      <c r="AU909" s="9">
        <v>-1.9856846113583038</v>
      </c>
    </row>
    <row r="910" spans="1:47" x14ac:dyDescent="0.2">
      <c r="A910" s="24" t="s">
        <v>622</v>
      </c>
      <c r="B910" s="24" t="s">
        <v>632</v>
      </c>
      <c r="C910" s="11">
        <v>0</v>
      </c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5">
        <v>1</v>
      </c>
      <c r="N910" s="25">
        <v>0</v>
      </c>
      <c r="O910" s="25">
        <v>0</v>
      </c>
      <c r="P910" s="25">
        <v>1</v>
      </c>
      <c r="Q910" s="25">
        <v>2</v>
      </c>
      <c r="R910" s="8">
        <v>0</v>
      </c>
      <c r="S910" s="8">
        <v>0</v>
      </c>
      <c r="T910" s="8">
        <v>0</v>
      </c>
      <c r="U910" s="8">
        <v>0</v>
      </c>
      <c r="V910" s="8">
        <v>0</v>
      </c>
      <c r="W910" s="8">
        <v>0.66666666666666674</v>
      </c>
      <c r="X910" s="8">
        <v>-0.66666666666666674</v>
      </c>
      <c r="Y910" s="8">
        <v>0</v>
      </c>
      <c r="Z910" s="8">
        <v>0</v>
      </c>
      <c r="AA910" s="8">
        <v>0</v>
      </c>
      <c r="AB910" s="8">
        <v>1</v>
      </c>
      <c r="AC910" s="8">
        <v>0</v>
      </c>
      <c r="AD910" s="8">
        <v>0</v>
      </c>
      <c r="AE910" s="8">
        <v>0</v>
      </c>
      <c r="AF910" s="8">
        <v>-1.666666666666667</v>
      </c>
      <c r="AG910" s="9">
        <v>0</v>
      </c>
      <c r="AH910" s="9">
        <v>0</v>
      </c>
      <c r="AI910" s="9">
        <v>-1.0024524138664426</v>
      </c>
      <c r="AJ910" s="9">
        <v>-1.1166009709898541</v>
      </c>
      <c r="AK910" s="9">
        <v>-0.9895725051975055</v>
      </c>
      <c r="AL910" s="9">
        <v>-0.93230705544886272</v>
      </c>
      <c r="AM910" s="9">
        <v>-1.1819058641975315</v>
      </c>
      <c r="AN910" s="9">
        <v>0</v>
      </c>
      <c r="AO910" s="9">
        <v>0</v>
      </c>
      <c r="AP910" s="9">
        <v>0</v>
      </c>
      <c r="AQ910" s="9">
        <v>-0.56200717906887032</v>
      </c>
      <c r="AR910" s="9">
        <v>0</v>
      </c>
      <c r="AS910" s="9">
        <v>0</v>
      </c>
      <c r="AT910" s="9">
        <v>-1.2963775099089663</v>
      </c>
      <c r="AU910" s="9">
        <v>-1.9964076505739903</v>
      </c>
    </row>
    <row r="911" spans="1:47" x14ac:dyDescent="0.2">
      <c r="A911" s="24" t="s">
        <v>622</v>
      </c>
      <c r="B911" s="24" t="s">
        <v>690</v>
      </c>
      <c r="C911" s="11">
        <v>0</v>
      </c>
      <c r="D911" s="25">
        <v>0</v>
      </c>
      <c r="E911" s="25">
        <v>0</v>
      </c>
      <c r="F911" s="25">
        <v>1</v>
      </c>
      <c r="G911" s="25">
        <v>0</v>
      </c>
      <c r="H911" s="25">
        <v>1</v>
      </c>
      <c r="I911" s="25">
        <v>1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2</v>
      </c>
      <c r="R911" s="8">
        <v>0.33333333333333337</v>
      </c>
      <c r="S911" s="8">
        <v>0.66666666666666674</v>
      </c>
      <c r="T911" s="8">
        <v>0</v>
      </c>
      <c r="U911" s="8">
        <v>-0.66666666666666652</v>
      </c>
      <c r="V911" s="8">
        <v>0.66666666666666674</v>
      </c>
      <c r="W911" s="8">
        <v>-0.33333333333333348</v>
      </c>
      <c r="X911" s="8">
        <v>1.3333333333333335</v>
      </c>
      <c r="Y911" s="8">
        <v>0.66666666666666674</v>
      </c>
      <c r="Z911" s="8">
        <v>0</v>
      </c>
      <c r="AA911" s="8">
        <v>0.66666666666666674</v>
      </c>
      <c r="AB911" s="8">
        <v>0.66666666666666674</v>
      </c>
      <c r="AC911" s="8">
        <v>0</v>
      </c>
      <c r="AD911" s="8">
        <v>0.66666666666666674</v>
      </c>
      <c r="AE911" s="8">
        <v>0</v>
      </c>
      <c r="AF911" s="8">
        <v>-1.666666666666667</v>
      </c>
      <c r="AG911" s="9">
        <v>-0.73276162790697474</v>
      </c>
      <c r="AH911" s="9">
        <v>-0.91274156576291898</v>
      </c>
      <c r="AI911" s="9">
        <v>-1.0024524138664426</v>
      </c>
      <c r="AJ911" s="9">
        <v>-1.6634759709898539</v>
      </c>
      <c r="AK911" s="9">
        <v>-0.91665583853083887</v>
      </c>
      <c r="AL911" s="9">
        <v>-1.4427237221155294</v>
      </c>
      <c r="AM911" s="9">
        <v>9.4135802469135221E-2</v>
      </c>
      <c r="AN911" s="9">
        <v>-0.93234211057304539</v>
      </c>
      <c r="AO911" s="9">
        <v>0</v>
      </c>
      <c r="AP911" s="9">
        <v>-1.034869770982263</v>
      </c>
      <c r="AQ911" s="9">
        <v>-0.97520162351331452</v>
      </c>
      <c r="AR911" s="9">
        <v>0</v>
      </c>
      <c r="AS911" s="9">
        <v>0</v>
      </c>
      <c r="AT911" s="9">
        <v>0</v>
      </c>
      <c r="AU911" s="9">
        <v>-1.9964076505739903</v>
      </c>
    </row>
    <row r="912" spans="1:47" x14ac:dyDescent="0.2">
      <c r="A912" s="24" t="s">
        <v>847</v>
      </c>
      <c r="B912" s="24" t="s">
        <v>903</v>
      </c>
      <c r="C912" s="11">
        <v>1</v>
      </c>
      <c r="D912" s="25">
        <v>0</v>
      </c>
      <c r="E912" s="25">
        <v>0</v>
      </c>
      <c r="F912" s="25">
        <v>1</v>
      </c>
      <c r="G912" s="25">
        <v>0</v>
      </c>
      <c r="H912" s="25">
        <v>0</v>
      </c>
      <c r="I912" s="25">
        <v>1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1</v>
      </c>
      <c r="R912" s="8">
        <v>1.6666666666666667</v>
      </c>
      <c r="S912" s="8">
        <v>0</v>
      </c>
      <c r="T912" s="8">
        <v>-1</v>
      </c>
      <c r="U912" s="8">
        <v>-0.66666666666666652</v>
      </c>
      <c r="V912" s="8">
        <v>0</v>
      </c>
      <c r="W912" s="8">
        <v>0</v>
      </c>
      <c r="X912" s="8">
        <v>0.66666666666666674</v>
      </c>
      <c r="Y912" s="8">
        <v>0</v>
      </c>
      <c r="Z912" s="8">
        <v>0</v>
      </c>
      <c r="AA912" s="8">
        <v>0</v>
      </c>
      <c r="AB912" s="8">
        <v>0</v>
      </c>
      <c r="AC912" s="8">
        <v>0</v>
      </c>
      <c r="AD912" s="8">
        <v>0</v>
      </c>
      <c r="AE912" s="8">
        <v>0</v>
      </c>
      <c r="AF912" s="8">
        <v>-2.666666666666667</v>
      </c>
      <c r="AG912" s="9">
        <v>2.5120300387596917</v>
      </c>
      <c r="AH912" s="9">
        <v>-0.98565823242958561</v>
      </c>
      <c r="AI912" s="9">
        <v>-1.1118274138664426</v>
      </c>
      <c r="AJ912" s="9">
        <v>-1.6634759709898539</v>
      </c>
      <c r="AK912" s="9">
        <v>0</v>
      </c>
      <c r="AL912" s="9">
        <v>-1.0052237221155294</v>
      </c>
      <c r="AM912" s="9">
        <v>-0.99961419753086478</v>
      </c>
      <c r="AN912" s="9">
        <v>0</v>
      </c>
      <c r="AO912" s="9">
        <v>-1.0311708001448208</v>
      </c>
      <c r="AP912" s="9">
        <v>0</v>
      </c>
      <c r="AQ912" s="9">
        <v>-1.048118290179981</v>
      </c>
      <c r="AR912" s="9">
        <v>0</v>
      </c>
      <c r="AS912" s="9">
        <v>0</v>
      </c>
      <c r="AT912" s="9">
        <v>0</v>
      </c>
      <c r="AU912" s="9">
        <v>-1.9964076505739903</v>
      </c>
    </row>
    <row r="913" spans="1:47" x14ac:dyDescent="0.2">
      <c r="A913" s="24" t="s">
        <v>905</v>
      </c>
      <c r="B913" s="24" t="s">
        <v>938</v>
      </c>
      <c r="C913" s="11">
        <v>0</v>
      </c>
      <c r="D913" s="25">
        <v>0</v>
      </c>
      <c r="E913" s="25">
        <v>0</v>
      </c>
      <c r="F913" s="25">
        <v>1</v>
      </c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1</v>
      </c>
      <c r="R913" s="8">
        <v>0.33333333333333337</v>
      </c>
      <c r="S913" s="8">
        <v>0</v>
      </c>
      <c r="T913" s="8">
        <v>-1.6666666666666665</v>
      </c>
      <c r="U913" s="8">
        <v>-0.33333333333333348</v>
      </c>
      <c r="V913" s="8">
        <v>0.66666666666666674</v>
      </c>
      <c r="W913" s="8">
        <v>-2</v>
      </c>
      <c r="X913" s="8">
        <v>0</v>
      </c>
      <c r="Y913" s="8">
        <v>-0.33333333333333326</v>
      </c>
      <c r="Z913" s="8">
        <v>0</v>
      </c>
      <c r="AA913" s="8">
        <v>0</v>
      </c>
      <c r="AB913" s="8">
        <v>0.33333333333333337</v>
      </c>
      <c r="AC913" s="8">
        <v>0</v>
      </c>
      <c r="AD913" s="8">
        <v>0</v>
      </c>
      <c r="AE913" s="8">
        <v>0</v>
      </c>
      <c r="AF913" s="8">
        <v>-2.666666666666667</v>
      </c>
      <c r="AG913" s="9">
        <v>-0.73276162790697474</v>
      </c>
      <c r="AH913" s="9">
        <v>0</v>
      </c>
      <c r="AI913" s="9">
        <v>-1.1847440805331093</v>
      </c>
      <c r="AJ913" s="9">
        <v>-1.5541009709898541</v>
      </c>
      <c r="AK913" s="9">
        <v>-0.91665583853083887</v>
      </c>
      <c r="AL913" s="9">
        <v>-1.2239737221155294</v>
      </c>
      <c r="AM913" s="9">
        <v>-1.1089891975308648</v>
      </c>
      <c r="AN913" s="9">
        <v>-1.0417171105730454</v>
      </c>
      <c r="AO913" s="9">
        <v>0</v>
      </c>
      <c r="AP913" s="9">
        <v>0</v>
      </c>
      <c r="AQ913" s="9">
        <v>-1.0116599568466478</v>
      </c>
      <c r="AR913" s="9">
        <v>0</v>
      </c>
      <c r="AS913" s="9">
        <v>0</v>
      </c>
      <c r="AT913" s="9">
        <v>0</v>
      </c>
      <c r="AU913" s="9">
        <v>-1.9964076505739903</v>
      </c>
    </row>
    <row r="914" spans="1:47" x14ac:dyDescent="0.2">
      <c r="A914" s="24" t="s">
        <v>543</v>
      </c>
      <c r="B914" s="24" t="s">
        <v>593</v>
      </c>
      <c r="C914" s="11">
        <v>2</v>
      </c>
      <c r="D914" s="25">
        <v>0</v>
      </c>
      <c r="E914" s="25">
        <v>5</v>
      </c>
      <c r="F914" s="25">
        <v>8</v>
      </c>
      <c r="G914" s="25">
        <v>0</v>
      </c>
      <c r="H914" s="25">
        <v>4</v>
      </c>
      <c r="I914" s="25">
        <v>3</v>
      </c>
      <c r="J914" s="25">
        <v>1</v>
      </c>
      <c r="K914" s="25">
        <v>3</v>
      </c>
      <c r="L914" s="25">
        <v>0</v>
      </c>
      <c r="M914" s="25">
        <v>1</v>
      </c>
      <c r="N914" s="25">
        <v>0</v>
      </c>
      <c r="O914" s="25">
        <v>0</v>
      </c>
      <c r="P914" s="25">
        <v>2</v>
      </c>
      <c r="Q914" s="25">
        <v>16</v>
      </c>
      <c r="R914" s="8">
        <v>1.3333333333333333</v>
      </c>
      <c r="S914" s="8">
        <v>-2</v>
      </c>
      <c r="T914" s="8">
        <v>0.66666666666666696</v>
      </c>
      <c r="U914" s="8">
        <v>0.66666666666666607</v>
      </c>
      <c r="V914" s="8">
        <v>0</v>
      </c>
      <c r="W914" s="8">
        <v>-2.3333333333333339</v>
      </c>
      <c r="X914" s="8">
        <v>1</v>
      </c>
      <c r="Y914" s="8">
        <v>0.66666666666666674</v>
      </c>
      <c r="Z914" s="8">
        <v>0.33333333333333348</v>
      </c>
      <c r="AA914" s="8">
        <v>0.33333333333333337</v>
      </c>
      <c r="AB914" s="8">
        <v>0</v>
      </c>
      <c r="AC914" s="8">
        <v>0</v>
      </c>
      <c r="AD914" s="8">
        <v>0</v>
      </c>
      <c r="AE914" s="8">
        <v>2.6666666666666665</v>
      </c>
      <c r="AF914" s="8">
        <v>-0.66666666666666785</v>
      </c>
      <c r="AG914" s="9">
        <v>0.67453003875969153</v>
      </c>
      <c r="AH914" s="9">
        <v>-1.2044082324295857</v>
      </c>
      <c r="AI914" s="9">
        <v>-0.58797872965591602</v>
      </c>
      <c r="AJ914" s="9">
        <v>-0.70732677744146766</v>
      </c>
      <c r="AK914" s="9">
        <v>-0.9895725051975055</v>
      </c>
      <c r="AL914" s="9">
        <v>-2.6939737221155298</v>
      </c>
      <c r="AM914" s="9">
        <v>0.1305941358024687</v>
      </c>
      <c r="AN914" s="9">
        <v>-0.89588377723971202</v>
      </c>
      <c r="AO914" s="9">
        <v>-0.60692837590239668</v>
      </c>
      <c r="AP914" s="9">
        <v>-1.0713281043155962</v>
      </c>
      <c r="AQ914" s="9">
        <v>-1.3519377346244257</v>
      </c>
      <c r="AR914" s="9">
        <v>0</v>
      </c>
      <c r="AS914" s="9">
        <v>0</v>
      </c>
      <c r="AT914" s="9">
        <v>13.663691934535477</v>
      </c>
      <c r="AU914" s="9">
        <v>-2.009275297632815</v>
      </c>
    </row>
    <row r="915" spans="1:47" x14ac:dyDescent="0.2">
      <c r="A915" s="24" t="s">
        <v>161</v>
      </c>
      <c r="B915" s="24" t="s">
        <v>186</v>
      </c>
      <c r="C915" s="11">
        <v>0</v>
      </c>
      <c r="D915" s="25">
        <v>0</v>
      </c>
      <c r="E915" s="25">
        <v>0</v>
      </c>
      <c r="F915" s="25">
        <v>0</v>
      </c>
      <c r="G915" s="25">
        <v>1</v>
      </c>
      <c r="H915" s="25">
        <v>1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1</v>
      </c>
      <c r="R915" s="8">
        <v>0.33333333333333337</v>
      </c>
      <c r="S915" s="8">
        <v>0</v>
      </c>
      <c r="T915" s="8">
        <v>-2</v>
      </c>
      <c r="U915" s="8">
        <v>0</v>
      </c>
      <c r="V915" s="8">
        <v>2</v>
      </c>
      <c r="W915" s="8">
        <v>1</v>
      </c>
      <c r="X915" s="8">
        <v>0</v>
      </c>
      <c r="Y915" s="8">
        <v>0.33333333333333337</v>
      </c>
      <c r="Z915" s="8">
        <v>0.33333333333333337</v>
      </c>
      <c r="AA915" s="8">
        <v>0.66666666666666674</v>
      </c>
      <c r="AB915" s="8">
        <v>0.66666666666666674</v>
      </c>
      <c r="AC915" s="8">
        <v>0</v>
      </c>
      <c r="AD915" s="8">
        <v>0.66666666666666674</v>
      </c>
      <c r="AE915" s="8">
        <v>0.66666666666666674</v>
      </c>
      <c r="AF915" s="8">
        <v>-3</v>
      </c>
      <c r="AG915" s="9">
        <v>-0.73276162790697474</v>
      </c>
      <c r="AH915" s="9">
        <v>0</v>
      </c>
      <c r="AI915" s="9">
        <v>-1.2212024138664426</v>
      </c>
      <c r="AJ915" s="9">
        <v>-1.1166009709898541</v>
      </c>
      <c r="AK915" s="9">
        <v>2</v>
      </c>
      <c r="AL915" s="9">
        <v>-0.51911261100441841</v>
      </c>
      <c r="AM915" s="9">
        <v>-1.1089891975308648</v>
      </c>
      <c r="AN915" s="9">
        <v>-0.96880044390637865</v>
      </c>
      <c r="AO915" s="9">
        <v>-0.99471246681148739</v>
      </c>
      <c r="AP915" s="9">
        <v>-1.034869770982263</v>
      </c>
      <c r="AQ915" s="9">
        <v>-0.97520162351331452</v>
      </c>
      <c r="AR915" s="9">
        <v>0</v>
      </c>
      <c r="AS915" s="9">
        <v>0</v>
      </c>
      <c r="AT915" s="9">
        <v>0</v>
      </c>
      <c r="AU915" s="9">
        <v>-2.0523104283517677</v>
      </c>
    </row>
    <row r="916" spans="1:47" x14ac:dyDescent="0.2">
      <c r="A916" s="41" t="s">
        <v>368</v>
      </c>
      <c r="B916" s="41" t="s">
        <v>379</v>
      </c>
      <c r="C916" s="11">
        <v>1</v>
      </c>
      <c r="D916" s="25">
        <v>0</v>
      </c>
      <c r="E916" s="25">
        <v>1</v>
      </c>
      <c r="F916" s="25">
        <v>3</v>
      </c>
      <c r="G916" s="25">
        <v>0</v>
      </c>
      <c r="H916" s="25">
        <v>1</v>
      </c>
      <c r="I916" s="25">
        <v>1</v>
      </c>
      <c r="J916" s="25">
        <v>0</v>
      </c>
      <c r="K916" s="25">
        <v>0</v>
      </c>
      <c r="L916" s="25">
        <v>0</v>
      </c>
      <c r="M916" s="25">
        <v>1</v>
      </c>
      <c r="N916" s="25">
        <v>0</v>
      </c>
      <c r="O916" s="25">
        <v>0</v>
      </c>
      <c r="P916" s="25">
        <v>0</v>
      </c>
      <c r="Q916" s="25">
        <v>4</v>
      </c>
      <c r="R916" s="8">
        <v>1.3333333333333335</v>
      </c>
      <c r="S916" s="8">
        <v>0</v>
      </c>
      <c r="T916" s="8">
        <v>0.66666666666666674</v>
      </c>
      <c r="U916" s="8">
        <v>2.666666666666667</v>
      </c>
      <c r="V916" s="8">
        <v>0.33333333333333337</v>
      </c>
      <c r="W916" s="8">
        <v>1.3333333333333335</v>
      </c>
      <c r="X916" s="8">
        <v>1</v>
      </c>
      <c r="Y916" s="8">
        <v>0.66666666666666674</v>
      </c>
      <c r="Z916" s="8">
        <v>0</v>
      </c>
      <c r="AA916" s="8">
        <v>0.33333333333333337</v>
      </c>
      <c r="AB916" s="8">
        <v>1</v>
      </c>
      <c r="AC916" s="8">
        <v>0</v>
      </c>
      <c r="AD916" s="8">
        <v>0</v>
      </c>
      <c r="AE916" s="8">
        <v>0.33333333333333337</v>
      </c>
      <c r="AF916" s="8">
        <v>-1</v>
      </c>
      <c r="AG916" s="9">
        <v>0.43390503875969189</v>
      </c>
      <c r="AH916" s="9">
        <v>-0.98565823242958561</v>
      </c>
      <c r="AI916" s="9">
        <v>-0.89307741386644257</v>
      </c>
      <c r="AJ916" s="9">
        <v>5.4094406956768122</v>
      </c>
      <c r="AK916" s="9">
        <v>-0.95311417186417213</v>
      </c>
      <c r="AL916" s="9">
        <v>0.19790127788447065</v>
      </c>
      <c r="AM916" s="9">
        <v>-0.62287808641975384</v>
      </c>
      <c r="AN916" s="9">
        <v>-0.93234211057304539</v>
      </c>
      <c r="AO916" s="9">
        <v>-1.0311708001448208</v>
      </c>
      <c r="AP916" s="9">
        <v>-1.0713281043155962</v>
      </c>
      <c r="AQ916" s="9">
        <v>-0.56200717906887032</v>
      </c>
      <c r="AR916" s="9">
        <v>0</v>
      </c>
      <c r="AS916" s="9">
        <v>0</v>
      </c>
      <c r="AT916" s="9">
        <v>0</v>
      </c>
      <c r="AU916" s="9">
        <v>-2.0571715394628796</v>
      </c>
    </row>
    <row r="917" spans="1:47" x14ac:dyDescent="0.2">
      <c r="A917" s="24" t="s">
        <v>119</v>
      </c>
      <c r="B917" s="24" t="s">
        <v>129</v>
      </c>
      <c r="C917" s="11">
        <v>0</v>
      </c>
      <c r="D917" s="25">
        <v>0</v>
      </c>
      <c r="E917" s="25">
        <v>0</v>
      </c>
      <c r="F917" s="25">
        <v>1</v>
      </c>
      <c r="G917" s="25">
        <v>0</v>
      </c>
      <c r="H917" s="25">
        <v>0</v>
      </c>
      <c r="I917" s="25">
        <v>1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1</v>
      </c>
      <c r="R917" s="8">
        <v>-0.33333333333333326</v>
      </c>
      <c r="S917" s="8">
        <v>0.33333333333333337</v>
      </c>
      <c r="T917" s="8">
        <v>-2</v>
      </c>
      <c r="U917" s="8">
        <v>1.3333333333333335</v>
      </c>
      <c r="V917" s="8">
        <v>-1</v>
      </c>
      <c r="W917" s="8">
        <v>0.66666666666666674</v>
      </c>
      <c r="X917" s="8">
        <v>1.6666666666666667</v>
      </c>
      <c r="Y917" s="8">
        <v>0</v>
      </c>
      <c r="Z917" s="8">
        <v>0.33333333333333337</v>
      </c>
      <c r="AA917" s="8">
        <v>0.66666666666666674</v>
      </c>
      <c r="AB917" s="8">
        <v>0.66666666666666674</v>
      </c>
      <c r="AC917" s="8">
        <v>0</v>
      </c>
      <c r="AD917" s="8">
        <v>0</v>
      </c>
      <c r="AE917" s="8">
        <v>-1.6666666666666665</v>
      </c>
      <c r="AF917" s="8">
        <v>-3.333333333333333</v>
      </c>
      <c r="AG917" s="9">
        <v>-0.80567829457364137</v>
      </c>
      <c r="AH917" s="9">
        <v>-0.94919989909625224</v>
      </c>
      <c r="AI917" s="9">
        <v>-1.2212024138664426</v>
      </c>
      <c r="AJ917" s="9">
        <v>8.6524029010145886E-2</v>
      </c>
      <c r="AK917" s="9">
        <v>-1.0989475051975055</v>
      </c>
      <c r="AL917" s="9">
        <v>-0.93230705544886272</v>
      </c>
      <c r="AM917" s="9">
        <v>2.1722608024691352</v>
      </c>
      <c r="AN917" s="9">
        <v>0</v>
      </c>
      <c r="AO917" s="9">
        <v>-0.99471246681148739</v>
      </c>
      <c r="AP917" s="9">
        <v>-1.034869770982263</v>
      </c>
      <c r="AQ917" s="9">
        <v>-0.97520162351331452</v>
      </c>
      <c r="AR917" s="9">
        <v>0</v>
      </c>
      <c r="AS917" s="9">
        <v>0</v>
      </c>
      <c r="AT917" s="9">
        <v>0</v>
      </c>
      <c r="AU917" s="9">
        <v>-2.1057826505739903</v>
      </c>
    </row>
    <row r="918" spans="1:47" x14ac:dyDescent="0.2">
      <c r="A918" s="24" t="s">
        <v>622</v>
      </c>
      <c r="B918" s="24" t="s">
        <v>661</v>
      </c>
      <c r="C918" s="11">
        <v>0</v>
      </c>
      <c r="D918" s="25">
        <v>0</v>
      </c>
      <c r="E918" s="25">
        <v>1</v>
      </c>
      <c r="F918" s="25">
        <v>1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1</v>
      </c>
      <c r="R918" s="8">
        <v>-0.66666666666666674</v>
      </c>
      <c r="S918" s="8">
        <v>0.66666666666666674</v>
      </c>
      <c r="T918" s="8">
        <v>-0.33333333333333348</v>
      </c>
      <c r="U918" s="8">
        <v>-1</v>
      </c>
      <c r="V918" s="8">
        <v>0</v>
      </c>
      <c r="W918" s="8">
        <v>-1</v>
      </c>
      <c r="X918" s="8">
        <v>-0.33333333333333326</v>
      </c>
      <c r="Y918" s="8">
        <v>0</v>
      </c>
      <c r="Z918" s="8">
        <v>0.33333333333333337</v>
      </c>
      <c r="AA918" s="8">
        <v>0</v>
      </c>
      <c r="AB918" s="8">
        <v>0.66666666666666674</v>
      </c>
      <c r="AC918" s="8">
        <v>0</v>
      </c>
      <c r="AD918" s="8">
        <v>0</v>
      </c>
      <c r="AE918" s="8">
        <v>-1.3333333333333335</v>
      </c>
      <c r="AF918" s="8">
        <v>-3.333333333333333</v>
      </c>
      <c r="AG918" s="9">
        <v>-0.84213662790697486</v>
      </c>
      <c r="AH918" s="9">
        <v>-0.91274156576291898</v>
      </c>
      <c r="AI918" s="9">
        <v>-1.4399524138664426</v>
      </c>
      <c r="AJ918" s="9">
        <v>-1.7566472672861504</v>
      </c>
      <c r="AK918" s="9">
        <v>0</v>
      </c>
      <c r="AL918" s="9">
        <v>-1.1145987221155294</v>
      </c>
      <c r="AM918" s="9">
        <v>-1.145447530864198</v>
      </c>
      <c r="AN918" s="9">
        <v>0</v>
      </c>
      <c r="AO918" s="9">
        <v>-0.99471246681148739</v>
      </c>
      <c r="AP918" s="9">
        <v>0</v>
      </c>
      <c r="AQ918" s="9">
        <v>-0.97520162351331452</v>
      </c>
      <c r="AR918" s="9">
        <v>0</v>
      </c>
      <c r="AS918" s="9">
        <v>0</v>
      </c>
      <c r="AT918" s="9">
        <v>0</v>
      </c>
      <c r="AU918" s="9">
        <v>-2.1057826505739903</v>
      </c>
    </row>
    <row r="919" spans="1:47" x14ac:dyDescent="0.2">
      <c r="A919" s="24" t="s">
        <v>1041</v>
      </c>
      <c r="B919" s="24" t="s">
        <v>1057</v>
      </c>
      <c r="C919" s="11">
        <v>0</v>
      </c>
      <c r="D919" s="25">
        <v>0</v>
      </c>
      <c r="E919" s="25">
        <v>2</v>
      </c>
      <c r="F919" s="25">
        <v>1</v>
      </c>
      <c r="G919" s="25">
        <v>0</v>
      </c>
      <c r="H919" s="25">
        <v>0</v>
      </c>
      <c r="I919" s="25">
        <v>1</v>
      </c>
      <c r="J919" s="25">
        <v>1</v>
      </c>
      <c r="K919" s="25">
        <v>2</v>
      </c>
      <c r="L919" s="25">
        <v>0</v>
      </c>
      <c r="M919" s="25">
        <v>1</v>
      </c>
      <c r="N919" s="25">
        <v>0</v>
      </c>
      <c r="O919" s="25">
        <v>0</v>
      </c>
      <c r="P919" s="25">
        <v>0</v>
      </c>
      <c r="Q919" s="25">
        <v>5</v>
      </c>
      <c r="R919" s="8">
        <v>0.33333333333333337</v>
      </c>
      <c r="S919" s="8">
        <v>-1</v>
      </c>
      <c r="T919" s="8">
        <v>0.33333333333333348</v>
      </c>
      <c r="U919" s="8">
        <v>-1.3333333333333335</v>
      </c>
      <c r="V919" s="8">
        <v>0.33333333333333337</v>
      </c>
      <c r="W919" s="8">
        <v>-1.6666666666666665</v>
      </c>
      <c r="X919" s="8">
        <v>0.33333333333333326</v>
      </c>
      <c r="Y919" s="8">
        <v>1.6666666666666667</v>
      </c>
      <c r="Z919" s="8">
        <v>1.3333333333333333</v>
      </c>
      <c r="AA919" s="8">
        <v>0</v>
      </c>
      <c r="AB919" s="8">
        <v>1.6666666666666667</v>
      </c>
      <c r="AC919" s="8">
        <v>0</v>
      </c>
      <c r="AD919" s="8">
        <v>0</v>
      </c>
      <c r="AE919" s="8">
        <v>0</v>
      </c>
      <c r="AF919" s="8">
        <v>-1.3333333333333339</v>
      </c>
      <c r="AG919" s="9">
        <v>-0.73276162790697474</v>
      </c>
      <c r="AH919" s="9">
        <v>-1.0950332324295857</v>
      </c>
      <c r="AI919" s="9">
        <v>-0.89307741386644257</v>
      </c>
      <c r="AJ919" s="9">
        <v>-1.8384759709898542</v>
      </c>
      <c r="AK919" s="9">
        <v>-0.95311417186417213</v>
      </c>
      <c r="AL919" s="9">
        <v>-1.1875153887821961</v>
      </c>
      <c r="AM919" s="9">
        <v>-1.2402391975308649</v>
      </c>
      <c r="AN919" s="9">
        <v>2.2759912227602879</v>
      </c>
      <c r="AO919" s="9">
        <v>0.41257919985517888</v>
      </c>
      <c r="AP919" s="9">
        <v>0</v>
      </c>
      <c r="AQ919" s="9">
        <v>2.233131709820019</v>
      </c>
      <c r="AR919" s="9">
        <v>0</v>
      </c>
      <c r="AS919" s="9">
        <v>0</v>
      </c>
      <c r="AT919" s="9">
        <v>0</v>
      </c>
      <c r="AU919" s="9">
        <v>-2.1057826505739907</v>
      </c>
    </row>
    <row r="920" spans="1:47" x14ac:dyDescent="0.2">
      <c r="A920" s="41" t="s">
        <v>952</v>
      </c>
      <c r="B920" s="41" t="s">
        <v>960</v>
      </c>
      <c r="C920" s="11">
        <v>1</v>
      </c>
      <c r="D920" s="25">
        <v>1</v>
      </c>
      <c r="E920" s="25">
        <v>0</v>
      </c>
      <c r="F920" s="25">
        <v>0</v>
      </c>
      <c r="G920" s="25">
        <v>1</v>
      </c>
      <c r="H920" s="25">
        <v>2</v>
      </c>
      <c r="I920" s="25">
        <v>0</v>
      </c>
      <c r="J920" s="25">
        <v>1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5</v>
      </c>
      <c r="R920" s="8">
        <v>1.3333333333333335</v>
      </c>
      <c r="S920" s="8">
        <v>-0.66666666666666652</v>
      </c>
      <c r="T920" s="8">
        <v>-0.33333333333333326</v>
      </c>
      <c r="U920" s="8">
        <v>0</v>
      </c>
      <c r="V920" s="8">
        <v>1</v>
      </c>
      <c r="W920" s="8">
        <v>0</v>
      </c>
      <c r="X920" s="8">
        <v>-1</v>
      </c>
      <c r="Y920" s="8">
        <v>1.3333333333333335</v>
      </c>
      <c r="Z920" s="8">
        <v>0.66666666666666674</v>
      </c>
      <c r="AA920" s="8">
        <v>0</v>
      </c>
      <c r="AB920" s="8">
        <v>0</v>
      </c>
      <c r="AC920" s="8">
        <v>0</v>
      </c>
      <c r="AD920" s="8">
        <v>0</v>
      </c>
      <c r="AE920" s="8">
        <v>0</v>
      </c>
      <c r="AF920" s="8">
        <v>-1.3333333333333339</v>
      </c>
      <c r="AG920" s="9">
        <v>0.43390503875969189</v>
      </c>
      <c r="AH920" s="9">
        <v>-1.5325332324295855</v>
      </c>
      <c r="AI920" s="9">
        <v>-1.0389107471997758</v>
      </c>
      <c r="AJ920" s="9">
        <v>-1.1166009709898541</v>
      </c>
      <c r="AK920" s="9">
        <v>-0.50346139408639456</v>
      </c>
      <c r="AL920" s="9">
        <v>-1.1591589073007147</v>
      </c>
      <c r="AM920" s="9">
        <v>-1.2183641975308648</v>
      </c>
      <c r="AN920" s="9">
        <v>0.19786622276028798</v>
      </c>
      <c r="AO920" s="9">
        <v>-0.95825413347815414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-2.1057826505739907</v>
      </c>
    </row>
    <row r="921" spans="1:47" x14ac:dyDescent="0.2">
      <c r="A921" s="24" t="s">
        <v>402</v>
      </c>
      <c r="B921" s="24" t="s">
        <v>460</v>
      </c>
      <c r="C921" s="11">
        <v>0</v>
      </c>
      <c r="D921" s="25">
        <v>0</v>
      </c>
      <c r="E921" s="25">
        <v>2</v>
      </c>
      <c r="F921" s="25">
        <v>2</v>
      </c>
      <c r="G921" s="25">
        <v>0</v>
      </c>
      <c r="H921" s="25">
        <v>2</v>
      </c>
      <c r="I921" s="25">
        <v>0</v>
      </c>
      <c r="J921" s="25">
        <v>1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2</v>
      </c>
      <c r="Q921" s="25">
        <v>2</v>
      </c>
      <c r="R921" s="8">
        <v>0.66666666666666674</v>
      </c>
      <c r="S921" s="8">
        <v>0</v>
      </c>
      <c r="T921" s="8">
        <v>1</v>
      </c>
      <c r="U921" s="8">
        <v>-0.33333333333333348</v>
      </c>
      <c r="V921" s="8">
        <v>0.66666666666666674</v>
      </c>
      <c r="W921" s="8">
        <v>-0.33333333333333348</v>
      </c>
      <c r="X921" s="8">
        <v>0.33333333333333337</v>
      </c>
      <c r="Y921" s="8">
        <v>1.6666666666666667</v>
      </c>
      <c r="Z921" s="8">
        <v>0.33333333333333337</v>
      </c>
      <c r="AA921" s="8">
        <v>0.66666666666666674</v>
      </c>
      <c r="AB921" s="8">
        <v>0.33333333333333337</v>
      </c>
      <c r="AC921" s="8">
        <v>0</v>
      </c>
      <c r="AD921" s="8">
        <v>0.66666666666666674</v>
      </c>
      <c r="AE921" s="8">
        <v>3</v>
      </c>
      <c r="AF921" s="8">
        <v>-2</v>
      </c>
      <c r="AG921" s="9">
        <v>-0.69630329457364148</v>
      </c>
      <c r="AH921" s="9">
        <v>-0.98565823242958561</v>
      </c>
      <c r="AI921" s="9">
        <v>-0.13960519164422081</v>
      </c>
      <c r="AJ921" s="9">
        <v>-1.4884759709898543</v>
      </c>
      <c r="AK921" s="9">
        <v>-0.91665583853083887</v>
      </c>
      <c r="AL921" s="9">
        <v>-1.3770987221155295</v>
      </c>
      <c r="AM921" s="9">
        <v>-1.0725308641975315</v>
      </c>
      <c r="AN921" s="9">
        <v>2.2759912227602879</v>
      </c>
      <c r="AO921" s="9">
        <v>-0.99471246681148739</v>
      </c>
      <c r="AP921" s="9">
        <v>-1.034869770982263</v>
      </c>
      <c r="AQ921" s="9">
        <v>-1.0116599568466478</v>
      </c>
      <c r="AR921" s="9">
        <v>0</v>
      </c>
      <c r="AS921" s="9">
        <v>0</v>
      </c>
      <c r="AT921" s="9">
        <v>0</v>
      </c>
      <c r="AU921" s="9">
        <v>-2.1106437616851013</v>
      </c>
    </row>
    <row r="922" spans="1:47" x14ac:dyDescent="0.2">
      <c r="A922" s="24" t="s">
        <v>86</v>
      </c>
      <c r="B922" s="24" t="s">
        <v>114</v>
      </c>
      <c r="C922" s="11">
        <v>1</v>
      </c>
      <c r="D922" s="25">
        <v>1</v>
      </c>
      <c r="E922" s="25">
        <v>1</v>
      </c>
      <c r="F922" s="25">
        <v>1</v>
      </c>
      <c r="G922" s="25">
        <v>0</v>
      </c>
      <c r="H922" s="25">
        <v>1</v>
      </c>
      <c r="I922" s="25">
        <v>1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2</v>
      </c>
      <c r="R922" s="8">
        <v>1.3333333333333335</v>
      </c>
      <c r="S922" s="8">
        <v>1.6666666666666667</v>
      </c>
      <c r="T922" s="8">
        <v>0.66666666666666674</v>
      </c>
      <c r="U922" s="8">
        <v>-1</v>
      </c>
      <c r="V922" s="8">
        <v>0</v>
      </c>
      <c r="W922" s="8">
        <v>0.33333333333333326</v>
      </c>
      <c r="X922" s="8">
        <v>0.66666666666666674</v>
      </c>
      <c r="Y922" s="8">
        <v>0.66666666666666674</v>
      </c>
      <c r="Z922" s="8">
        <v>0</v>
      </c>
      <c r="AA922" s="8">
        <v>0</v>
      </c>
      <c r="AB922" s="8">
        <v>0</v>
      </c>
      <c r="AC922" s="8">
        <v>0</v>
      </c>
      <c r="AD922" s="8">
        <v>0</v>
      </c>
      <c r="AE922" s="8">
        <v>0.33333333333333337</v>
      </c>
      <c r="AF922" s="8">
        <v>-2</v>
      </c>
      <c r="AG922" s="9">
        <v>0.43390503875969189</v>
      </c>
      <c r="AH922" s="9">
        <v>2.2955917675704143</v>
      </c>
      <c r="AI922" s="9">
        <v>-0.89307741386644257</v>
      </c>
      <c r="AJ922" s="9">
        <v>-1.7566472672861504</v>
      </c>
      <c r="AK922" s="9">
        <v>0</v>
      </c>
      <c r="AL922" s="9">
        <v>-1.1364737221155294</v>
      </c>
      <c r="AM922" s="9">
        <v>-0.99961419753086478</v>
      </c>
      <c r="AN922" s="9">
        <v>-0.93234211057304539</v>
      </c>
      <c r="AO922" s="9">
        <v>-1.0311708001448208</v>
      </c>
      <c r="AP922" s="9">
        <v>-1.1077864376489295</v>
      </c>
      <c r="AQ922" s="9">
        <v>-1.048118290179981</v>
      </c>
      <c r="AR922" s="9">
        <v>0</v>
      </c>
      <c r="AS922" s="9">
        <v>0</v>
      </c>
      <c r="AT922" s="9">
        <v>0</v>
      </c>
      <c r="AU922" s="9">
        <v>-2.1106437616851013</v>
      </c>
    </row>
    <row r="923" spans="1:47" x14ac:dyDescent="0.2">
      <c r="A923" s="24" t="s">
        <v>276</v>
      </c>
      <c r="B923" s="24" t="s">
        <v>299</v>
      </c>
      <c r="C923" s="11">
        <v>0</v>
      </c>
      <c r="D923" s="25">
        <v>0</v>
      </c>
      <c r="E923" s="25">
        <v>0</v>
      </c>
      <c r="F923" s="25">
        <v>0</v>
      </c>
      <c r="G923" s="25">
        <v>0</v>
      </c>
      <c r="H923" s="25">
        <v>1</v>
      </c>
      <c r="I923" s="25">
        <v>0</v>
      </c>
      <c r="J923" s="25">
        <v>0</v>
      </c>
      <c r="K923" s="25">
        <v>1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2</v>
      </c>
      <c r="R923" s="8">
        <v>-1</v>
      </c>
      <c r="S923" s="8">
        <v>-1.6666666666666665</v>
      </c>
      <c r="T923" s="8">
        <v>0</v>
      </c>
      <c r="U923" s="8">
        <v>0</v>
      </c>
      <c r="V923" s="8">
        <v>0</v>
      </c>
      <c r="W923" s="8">
        <v>0.66666666666666674</v>
      </c>
      <c r="X923" s="8">
        <v>0</v>
      </c>
      <c r="Y923" s="8">
        <v>0.66666666666666674</v>
      </c>
      <c r="Z923" s="8">
        <v>1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-2</v>
      </c>
      <c r="AG923" s="9">
        <v>-0.87859496124030811</v>
      </c>
      <c r="AH923" s="9">
        <v>-1.1679498990962522</v>
      </c>
      <c r="AI923" s="9">
        <v>-1.0024524138664426</v>
      </c>
      <c r="AJ923" s="9">
        <v>0</v>
      </c>
      <c r="AK923" s="9">
        <v>0</v>
      </c>
      <c r="AL923" s="9">
        <v>-0.89584872211552935</v>
      </c>
      <c r="AM923" s="9">
        <v>-1.1089891975308648</v>
      </c>
      <c r="AN923" s="9">
        <v>-0.93234211057304539</v>
      </c>
      <c r="AO923" s="9">
        <v>-0.54505968903370983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-2.1106437616851013</v>
      </c>
    </row>
    <row r="924" spans="1:47" x14ac:dyDescent="0.2">
      <c r="A924" s="24" t="s">
        <v>788</v>
      </c>
      <c r="B924" s="24" t="s">
        <v>793</v>
      </c>
      <c r="C924" s="11">
        <v>0</v>
      </c>
      <c r="D924" s="25">
        <v>1</v>
      </c>
      <c r="E924" s="25">
        <v>0</v>
      </c>
      <c r="F924" s="25">
        <v>0</v>
      </c>
      <c r="G924" s="25">
        <v>2</v>
      </c>
      <c r="H924" s="25">
        <v>1</v>
      </c>
      <c r="I924" s="25">
        <v>1</v>
      </c>
      <c r="J924" s="25">
        <v>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>
        <v>2</v>
      </c>
      <c r="R924" s="8">
        <v>0</v>
      </c>
      <c r="S924" s="8">
        <v>1.3333333333333335</v>
      </c>
      <c r="T924" s="8">
        <v>-0.66666666666666674</v>
      </c>
      <c r="U924" s="8">
        <v>0</v>
      </c>
      <c r="V924" s="8">
        <v>1.6666666666666667</v>
      </c>
      <c r="W924" s="8">
        <v>0</v>
      </c>
      <c r="X924" s="8">
        <v>0.66666666666666674</v>
      </c>
      <c r="Y924" s="8">
        <v>0.33333333333333337</v>
      </c>
      <c r="Z924" s="8">
        <v>0</v>
      </c>
      <c r="AA924" s="8">
        <v>0</v>
      </c>
      <c r="AB924" s="8">
        <v>0.33333333333333337</v>
      </c>
      <c r="AC924" s="8">
        <v>0</v>
      </c>
      <c r="AD924" s="8">
        <v>0.66666666666666674</v>
      </c>
      <c r="AE924" s="8">
        <v>0</v>
      </c>
      <c r="AF924" s="8">
        <v>-2</v>
      </c>
      <c r="AG924" s="9">
        <v>0</v>
      </c>
      <c r="AH924" s="9">
        <v>0.21746676757041439</v>
      </c>
      <c r="AI924" s="9">
        <v>-1.0753690805331093</v>
      </c>
      <c r="AJ924" s="9">
        <v>-1.1166009709898541</v>
      </c>
      <c r="AK924" s="9">
        <v>1.3073024948024945</v>
      </c>
      <c r="AL924" s="9">
        <v>-1.3090431665599738</v>
      </c>
      <c r="AM924" s="9">
        <v>-0.99961419753086478</v>
      </c>
      <c r="AN924" s="9">
        <v>-0.96880044390637865</v>
      </c>
      <c r="AO924" s="9">
        <v>0</v>
      </c>
      <c r="AP924" s="9">
        <v>0</v>
      </c>
      <c r="AQ924" s="9">
        <v>-1.0116599568466478</v>
      </c>
      <c r="AR924" s="9">
        <v>0</v>
      </c>
      <c r="AS924" s="9">
        <v>0</v>
      </c>
      <c r="AT924" s="9">
        <v>0</v>
      </c>
      <c r="AU924" s="9">
        <v>-2.1106437616851013</v>
      </c>
    </row>
    <row r="925" spans="1:47" x14ac:dyDescent="0.2">
      <c r="A925" s="24" t="s">
        <v>978</v>
      </c>
      <c r="B925" s="24" t="s">
        <v>979</v>
      </c>
      <c r="C925" s="11">
        <v>0</v>
      </c>
      <c r="D925" s="25">
        <v>0</v>
      </c>
      <c r="E925" s="25">
        <v>0</v>
      </c>
      <c r="F925" s="25">
        <v>1</v>
      </c>
      <c r="G925" s="25">
        <v>0</v>
      </c>
      <c r="H925" s="25">
        <v>1</v>
      </c>
      <c r="I925" s="25">
        <v>1</v>
      </c>
      <c r="J925" s="25">
        <v>0</v>
      </c>
      <c r="K925" s="25">
        <v>1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>
        <v>2</v>
      </c>
      <c r="R925" s="8">
        <v>0</v>
      </c>
      <c r="S925" s="8">
        <v>0.66666666666666674</v>
      </c>
      <c r="T925" s="8">
        <v>-1.3333333333333335</v>
      </c>
      <c r="U925" s="8">
        <v>-0.66666666666666652</v>
      </c>
      <c r="V925" s="8">
        <v>0</v>
      </c>
      <c r="W925" s="8">
        <v>-1.3333333333333335</v>
      </c>
      <c r="X925" s="8">
        <v>1.3333333333333335</v>
      </c>
      <c r="Y925" s="8">
        <v>0</v>
      </c>
      <c r="Z925" s="8">
        <v>1</v>
      </c>
      <c r="AA925" s="8">
        <v>0.66666666666666674</v>
      </c>
      <c r="AB925" s="8">
        <v>0.33333333333333337</v>
      </c>
      <c r="AC925" s="8">
        <v>0</v>
      </c>
      <c r="AD925" s="8">
        <v>0</v>
      </c>
      <c r="AE925" s="8">
        <v>0</v>
      </c>
      <c r="AF925" s="8">
        <v>-2</v>
      </c>
      <c r="AG925" s="9">
        <v>0</v>
      </c>
      <c r="AH925" s="9">
        <v>-0.91274156576291898</v>
      </c>
      <c r="AI925" s="9">
        <v>-1.1482857471997758</v>
      </c>
      <c r="AJ925" s="9">
        <v>-1.6634759709898539</v>
      </c>
      <c r="AK925" s="9">
        <v>0</v>
      </c>
      <c r="AL925" s="9">
        <v>-1.7270987221155294</v>
      </c>
      <c r="AM925" s="9">
        <v>9.4135802469135221E-2</v>
      </c>
      <c r="AN925" s="9">
        <v>0</v>
      </c>
      <c r="AO925" s="9">
        <v>-0.54505968903370983</v>
      </c>
      <c r="AP925" s="9">
        <v>-1.034869770982263</v>
      </c>
      <c r="AQ925" s="9">
        <v>-1.0116599568466478</v>
      </c>
      <c r="AR925" s="9">
        <v>0</v>
      </c>
      <c r="AS925" s="9">
        <v>0</v>
      </c>
      <c r="AT925" s="9">
        <v>0</v>
      </c>
      <c r="AU925" s="9">
        <v>-2.1106437616851013</v>
      </c>
    </row>
    <row r="926" spans="1:47" x14ac:dyDescent="0.2">
      <c r="A926" s="41" t="s">
        <v>823</v>
      </c>
      <c r="B926" s="41" t="s">
        <v>833</v>
      </c>
      <c r="C926" s="11">
        <v>0</v>
      </c>
      <c r="D926" s="25">
        <v>0</v>
      </c>
      <c r="E926" s="25">
        <v>0</v>
      </c>
      <c r="F926" s="25">
        <v>1</v>
      </c>
      <c r="G926" s="25">
        <v>2</v>
      </c>
      <c r="H926" s="25">
        <v>0</v>
      </c>
      <c r="I926" s="25">
        <v>0</v>
      </c>
      <c r="J926" s="25">
        <v>0</v>
      </c>
      <c r="K926" s="25">
        <v>1</v>
      </c>
      <c r="L926" s="25">
        <v>0</v>
      </c>
      <c r="M926" s="25">
        <v>1</v>
      </c>
      <c r="N926" s="25">
        <v>0</v>
      </c>
      <c r="O926" s="25">
        <v>0</v>
      </c>
      <c r="P926" s="25">
        <v>0</v>
      </c>
      <c r="Q926" s="25">
        <v>3</v>
      </c>
      <c r="R926" s="8">
        <v>-0.33333333333333326</v>
      </c>
      <c r="S926" s="8">
        <v>-1.6666666666666665</v>
      </c>
      <c r="T926" s="8">
        <v>-0.33333333333333326</v>
      </c>
      <c r="U926" s="8">
        <v>1.6666666666666667</v>
      </c>
      <c r="V926" s="8">
        <v>1.6666666666666667</v>
      </c>
      <c r="W926" s="8">
        <v>-1</v>
      </c>
      <c r="X926" s="8">
        <v>0.33333333333333337</v>
      </c>
      <c r="Y926" s="8">
        <v>0.33333333333333337</v>
      </c>
      <c r="Z926" s="8">
        <v>2</v>
      </c>
      <c r="AA926" s="8">
        <v>0</v>
      </c>
      <c r="AB926" s="8">
        <v>2</v>
      </c>
      <c r="AC926" s="8">
        <v>0</v>
      </c>
      <c r="AD926" s="8">
        <v>0</v>
      </c>
      <c r="AE926" s="8">
        <v>0.33333333333333337</v>
      </c>
      <c r="AF926" s="8">
        <v>-1</v>
      </c>
      <c r="AG926" s="9">
        <v>-0.80567829457364137</v>
      </c>
      <c r="AH926" s="9">
        <v>-1.1679498990962522</v>
      </c>
      <c r="AI926" s="9">
        <v>-1.0389107471997758</v>
      </c>
      <c r="AJ926" s="9">
        <v>2.1646490290101461</v>
      </c>
      <c r="AK926" s="9">
        <v>1.3073024948024945</v>
      </c>
      <c r="AL926" s="9">
        <v>-1.1145987221155294</v>
      </c>
      <c r="AM926" s="9">
        <v>-1.0725308641975315</v>
      </c>
      <c r="AN926" s="9">
        <v>-0.96880044390637865</v>
      </c>
      <c r="AO926" s="9">
        <v>2</v>
      </c>
      <c r="AP926" s="9">
        <v>0</v>
      </c>
      <c r="AQ926" s="9">
        <v>2</v>
      </c>
      <c r="AR926" s="9">
        <v>0</v>
      </c>
      <c r="AS926" s="9">
        <v>0</v>
      </c>
      <c r="AT926" s="9">
        <v>0</v>
      </c>
      <c r="AU926" s="9">
        <v>-2.1422409839073238</v>
      </c>
    </row>
    <row r="927" spans="1:47" x14ac:dyDescent="0.2">
      <c r="A927" s="24" t="s">
        <v>905</v>
      </c>
      <c r="B927" s="24" t="s">
        <v>929</v>
      </c>
      <c r="C927" s="11">
        <v>0</v>
      </c>
      <c r="D927" s="25">
        <v>0</v>
      </c>
      <c r="E927" s="25">
        <v>1</v>
      </c>
      <c r="F927" s="25">
        <v>1</v>
      </c>
      <c r="G927" s="25">
        <v>0</v>
      </c>
      <c r="H927" s="25">
        <v>2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3</v>
      </c>
      <c r="R927" s="8">
        <v>0</v>
      </c>
      <c r="S927" s="8">
        <v>-0.33333333333333326</v>
      </c>
      <c r="T927" s="8">
        <v>0.33333333333333326</v>
      </c>
      <c r="U927" s="8">
        <v>0.66666666666666674</v>
      </c>
      <c r="V927" s="8">
        <v>0.33333333333333337</v>
      </c>
      <c r="W927" s="8">
        <v>1.3333333333333333</v>
      </c>
      <c r="X927" s="8">
        <v>0.66666666666666674</v>
      </c>
      <c r="Y927" s="8">
        <v>0.66666666666666674</v>
      </c>
      <c r="Z927" s="8">
        <v>0</v>
      </c>
      <c r="AA927" s="8">
        <v>0</v>
      </c>
      <c r="AB927" s="8">
        <v>-0.66666666666666674</v>
      </c>
      <c r="AC927" s="8">
        <v>0</v>
      </c>
      <c r="AD927" s="8">
        <v>0</v>
      </c>
      <c r="AE927" s="8">
        <v>0</v>
      </c>
      <c r="AF927" s="8">
        <v>-1</v>
      </c>
      <c r="AG927" s="9">
        <v>-0.76921996124030811</v>
      </c>
      <c r="AH927" s="9">
        <v>-1.022116565762919</v>
      </c>
      <c r="AI927" s="9">
        <v>-1.1337024138664427</v>
      </c>
      <c r="AJ927" s="9">
        <v>-1.0072259709898541</v>
      </c>
      <c r="AK927" s="9">
        <v>-0.95311417186417213</v>
      </c>
      <c r="AL927" s="9">
        <v>0.43852627788447029</v>
      </c>
      <c r="AM927" s="9">
        <v>-1.036072530864198</v>
      </c>
      <c r="AN927" s="9">
        <v>-0.93234211057304539</v>
      </c>
      <c r="AO927" s="9">
        <v>0</v>
      </c>
      <c r="AP927" s="9">
        <v>0</v>
      </c>
      <c r="AQ927" s="9">
        <v>-1.1210349568466478</v>
      </c>
      <c r="AR927" s="9">
        <v>0</v>
      </c>
      <c r="AS927" s="9">
        <v>0</v>
      </c>
      <c r="AT927" s="9">
        <v>0</v>
      </c>
      <c r="AU927" s="9">
        <v>-2.1422409839073238</v>
      </c>
    </row>
    <row r="928" spans="1:47" x14ac:dyDescent="0.2">
      <c r="A928" s="24" t="s">
        <v>622</v>
      </c>
      <c r="B928" s="24" t="s">
        <v>674</v>
      </c>
      <c r="C928" s="11">
        <v>0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25">
        <v>0</v>
      </c>
      <c r="J928" s="25">
        <v>1</v>
      </c>
      <c r="K928" s="25">
        <v>0</v>
      </c>
      <c r="L928" s="25">
        <v>0</v>
      </c>
      <c r="M928" s="25">
        <v>1</v>
      </c>
      <c r="N928" s="25">
        <v>0</v>
      </c>
      <c r="O928" s="25">
        <v>0</v>
      </c>
      <c r="P928" s="25">
        <v>0</v>
      </c>
      <c r="Q928" s="25">
        <v>1</v>
      </c>
      <c r="R928" s="8">
        <v>-0.33333333333333326</v>
      </c>
      <c r="S928" s="8">
        <v>0.33333333333333337</v>
      </c>
      <c r="T928" s="8">
        <v>-0.66666666666666674</v>
      </c>
      <c r="U928" s="8">
        <v>-0.33333333333333326</v>
      </c>
      <c r="V928" s="8">
        <v>0.66666666666666674</v>
      </c>
      <c r="W928" s="8">
        <v>0</v>
      </c>
      <c r="X928" s="8">
        <v>0</v>
      </c>
      <c r="Y928" s="8">
        <v>2</v>
      </c>
      <c r="Z928" s="8">
        <v>-1</v>
      </c>
      <c r="AA928" s="8">
        <v>0</v>
      </c>
      <c r="AB928" s="8">
        <v>2</v>
      </c>
      <c r="AC928" s="8">
        <v>0</v>
      </c>
      <c r="AD928" s="8">
        <v>0</v>
      </c>
      <c r="AE928" s="8">
        <v>0</v>
      </c>
      <c r="AF928" s="8">
        <v>-3.666666666666667</v>
      </c>
      <c r="AG928" s="9">
        <v>-0.80567829457364137</v>
      </c>
      <c r="AH928" s="9">
        <v>-0.94919989909625224</v>
      </c>
      <c r="AI928" s="9">
        <v>-1.0753690805331093</v>
      </c>
      <c r="AJ928" s="9">
        <v>-1.1530593043231874</v>
      </c>
      <c r="AK928" s="9">
        <v>-0.91665583853083887</v>
      </c>
      <c r="AL928" s="9">
        <v>-1.0052237221155294</v>
      </c>
      <c r="AM928" s="9">
        <v>-1.1089891975308648</v>
      </c>
      <c r="AN928" s="9">
        <v>2</v>
      </c>
      <c r="AO928" s="9">
        <v>-1.1405458001448208</v>
      </c>
      <c r="AP928" s="9">
        <v>0</v>
      </c>
      <c r="AQ928" s="9">
        <v>2</v>
      </c>
      <c r="AR928" s="9">
        <v>0</v>
      </c>
      <c r="AS928" s="9">
        <v>0</v>
      </c>
      <c r="AT928" s="9">
        <v>0</v>
      </c>
      <c r="AU928" s="9">
        <v>-2.1572532388092842</v>
      </c>
    </row>
    <row r="929" spans="1:47" x14ac:dyDescent="0.2">
      <c r="A929" s="24" t="s">
        <v>402</v>
      </c>
      <c r="B929" s="24" t="s">
        <v>412</v>
      </c>
      <c r="C929" s="11">
        <v>0</v>
      </c>
      <c r="D929" s="25">
        <v>0</v>
      </c>
      <c r="E929" s="25">
        <v>0</v>
      </c>
      <c r="F929" s="25">
        <v>0</v>
      </c>
      <c r="G929" s="25">
        <v>1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1</v>
      </c>
      <c r="R929" s="8">
        <v>-1</v>
      </c>
      <c r="S929" s="8">
        <v>-1.3333333333333335</v>
      </c>
      <c r="T929" s="8">
        <v>-0.66666666666666674</v>
      </c>
      <c r="U929" s="8">
        <v>-0.66666666666666674</v>
      </c>
      <c r="V929" s="8">
        <v>1</v>
      </c>
      <c r="W929" s="8">
        <v>-0.33333333333333326</v>
      </c>
      <c r="X929" s="8">
        <v>0.33333333333333337</v>
      </c>
      <c r="Y929" s="8">
        <v>0.33333333333333337</v>
      </c>
      <c r="Z929" s="8">
        <v>0.66666666666666674</v>
      </c>
      <c r="AA929" s="8">
        <v>0</v>
      </c>
      <c r="AB929" s="8">
        <v>0</v>
      </c>
      <c r="AC929" s="8">
        <v>0</v>
      </c>
      <c r="AD929" s="8">
        <v>0</v>
      </c>
      <c r="AE929" s="8">
        <v>-0.33333333333333326</v>
      </c>
      <c r="AF929" s="8">
        <v>-3.666666666666667</v>
      </c>
      <c r="AG929" s="9">
        <v>-0.87859496124030811</v>
      </c>
      <c r="AH929" s="9">
        <v>-1.131491565762919</v>
      </c>
      <c r="AI929" s="9">
        <v>-1.0753690805331093</v>
      </c>
      <c r="AJ929" s="9">
        <v>-1.1895176376565209</v>
      </c>
      <c r="AK929" s="9">
        <v>-0.50346139408639456</v>
      </c>
      <c r="AL929" s="9">
        <v>-1.0416820554488626</v>
      </c>
      <c r="AM929" s="9">
        <v>-1.0725308641975315</v>
      </c>
      <c r="AN929" s="9">
        <v>-0.96880044390637865</v>
      </c>
      <c r="AO929" s="9">
        <v>-0.95825413347815414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-2.1572532388092842</v>
      </c>
    </row>
    <row r="930" spans="1:47" x14ac:dyDescent="0.2">
      <c r="A930" s="41" t="s">
        <v>368</v>
      </c>
      <c r="B930" s="41" t="s">
        <v>394</v>
      </c>
      <c r="C930" s="11">
        <v>2</v>
      </c>
      <c r="D930" s="25">
        <v>2</v>
      </c>
      <c r="E930" s="25">
        <v>3</v>
      </c>
      <c r="F930" s="25">
        <v>0</v>
      </c>
      <c r="G930" s="25">
        <v>0</v>
      </c>
      <c r="H930" s="25">
        <v>4</v>
      </c>
      <c r="I930" s="25">
        <v>0</v>
      </c>
      <c r="J930" s="25">
        <v>0</v>
      </c>
      <c r="K930" s="25">
        <v>1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7</v>
      </c>
      <c r="R930" s="8">
        <v>-0.33333333333333348</v>
      </c>
      <c r="S930" s="8">
        <v>-1.666666666666667</v>
      </c>
      <c r="T930" s="8">
        <v>0</v>
      </c>
      <c r="U930" s="8">
        <v>-6</v>
      </c>
      <c r="V930" s="8">
        <v>0</v>
      </c>
      <c r="W930" s="8">
        <v>1.666666666666667</v>
      </c>
      <c r="X930" s="8">
        <v>-0.33333333333333326</v>
      </c>
      <c r="Y930" s="8">
        <v>0.66666666666666674</v>
      </c>
      <c r="Z930" s="8">
        <v>1.3333333333333335</v>
      </c>
      <c r="AA930" s="8">
        <v>0</v>
      </c>
      <c r="AB930" s="8">
        <v>0</v>
      </c>
      <c r="AC930" s="8">
        <v>0</v>
      </c>
      <c r="AD930" s="8">
        <v>0</v>
      </c>
      <c r="AE930" s="8">
        <v>0</v>
      </c>
      <c r="AF930" s="8">
        <v>-1</v>
      </c>
      <c r="AG930" s="9">
        <v>-1.1410949612403083</v>
      </c>
      <c r="AH930" s="9">
        <v>-2.2852905853707624</v>
      </c>
      <c r="AI930" s="9">
        <v>-1.6149524138664426</v>
      </c>
      <c r="AJ930" s="9">
        <v>-1.7728509709898541</v>
      </c>
      <c r="AK930" s="9">
        <v>0</v>
      </c>
      <c r="AL930" s="9">
        <v>0.15583397019216427</v>
      </c>
      <c r="AM930" s="9">
        <v>-1.145447530864198</v>
      </c>
      <c r="AN930" s="9">
        <v>-0.93234211057304539</v>
      </c>
      <c r="AO930" s="9">
        <v>0.17195419985517924</v>
      </c>
      <c r="AP930" s="9">
        <v>0</v>
      </c>
      <c r="AQ930" s="9">
        <v>-1.048118290179981</v>
      </c>
      <c r="AR930" s="9">
        <v>0</v>
      </c>
      <c r="AS930" s="9">
        <v>0</v>
      </c>
      <c r="AT930" s="9">
        <v>0</v>
      </c>
      <c r="AU930" s="9">
        <v>-2.1676513374426776</v>
      </c>
    </row>
    <row r="931" spans="1:47" x14ac:dyDescent="0.2">
      <c r="A931" s="24" t="s">
        <v>622</v>
      </c>
      <c r="B931" s="24" t="s">
        <v>665</v>
      </c>
      <c r="C931" s="11">
        <v>1</v>
      </c>
      <c r="D931" s="25">
        <v>0</v>
      </c>
      <c r="E931" s="25">
        <v>1</v>
      </c>
      <c r="F931" s="25">
        <v>3</v>
      </c>
      <c r="G931" s="25">
        <v>0</v>
      </c>
      <c r="H931" s="25">
        <v>3</v>
      </c>
      <c r="I931" s="25">
        <v>1</v>
      </c>
      <c r="J931" s="25">
        <v>1</v>
      </c>
      <c r="K931" s="25">
        <v>0</v>
      </c>
      <c r="L931" s="25">
        <v>0</v>
      </c>
      <c r="M931" s="25">
        <v>1</v>
      </c>
      <c r="N931" s="25">
        <v>0</v>
      </c>
      <c r="O931" s="25">
        <v>0</v>
      </c>
      <c r="P931" s="25">
        <v>0</v>
      </c>
      <c r="Q931" s="25">
        <v>8</v>
      </c>
      <c r="R931" s="8">
        <v>0.33333333333333326</v>
      </c>
      <c r="S931" s="8">
        <v>-2</v>
      </c>
      <c r="T931" s="8">
        <v>-1.6666666666666665</v>
      </c>
      <c r="U931" s="8">
        <v>2</v>
      </c>
      <c r="V931" s="8">
        <v>0</v>
      </c>
      <c r="W931" s="8">
        <v>-1</v>
      </c>
      <c r="X931" s="8">
        <v>-0.33333333333333348</v>
      </c>
      <c r="Y931" s="8">
        <v>2</v>
      </c>
      <c r="Z931" s="8">
        <v>-1</v>
      </c>
      <c r="AA931" s="8">
        <v>0.66666666666666674</v>
      </c>
      <c r="AB931" s="8">
        <v>0.66666666666666674</v>
      </c>
      <c r="AC931" s="8">
        <v>0</v>
      </c>
      <c r="AD931" s="8">
        <v>0</v>
      </c>
      <c r="AE931" s="8">
        <v>0</v>
      </c>
      <c r="AF931" s="8">
        <v>-1.3333333333333339</v>
      </c>
      <c r="AG931" s="9">
        <v>-0.9004699612403082</v>
      </c>
      <c r="AH931" s="9">
        <v>-1.2044082324295857</v>
      </c>
      <c r="AI931" s="9">
        <v>-1.797906959320988</v>
      </c>
      <c r="AJ931" s="9">
        <v>2.2740240290101461</v>
      </c>
      <c r="AK931" s="9">
        <v>0</v>
      </c>
      <c r="AL931" s="9">
        <v>-2.1354320554488631</v>
      </c>
      <c r="AM931" s="9">
        <v>-1.5464891975308648</v>
      </c>
      <c r="AN931" s="9">
        <v>2</v>
      </c>
      <c r="AO931" s="9">
        <v>-1.1405458001448208</v>
      </c>
      <c r="AP931" s="9">
        <v>-1.034869770982263</v>
      </c>
      <c r="AQ931" s="9">
        <v>-0.93874329017998115</v>
      </c>
      <c r="AR931" s="9">
        <v>0</v>
      </c>
      <c r="AS931" s="9">
        <v>0</v>
      </c>
      <c r="AT931" s="9">
        <v>0</v>
      </c>
      <c r="AU931" s="9">
        <v>-2.1885529208442609</v>
      </c>
    </row>
    <row r="932" spans="1:47" x14ac:dyDescent="0.2">
      <c r="A932" s="41" t="s">
        <v>738</v>
      </c>
      <c r="B932" s="41" t="s">
        <v>761</v>
      </c>
      <c r="C932" s="11">
        <v>0</v>
      </c>
      <c r="D932" s="25">
        <v>0</v>
      </c>
      <c r="E932" s="25">
        <v>0</v>
      </c>
      <c r="F932" s="25">
        <v>0</v>
      </c>
      <c r="G932" s="25">
        <v>0</v>
      </c>
      <c r="H932" s="25">
        <v>1</v>
      </c>
      <c r="I932" s="25">
        <v>0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1</v>
      </c>
      <c r="R932" s="8">
        <v>-1.3333333333333335</v>
      </c>
      <c r="S932" s="8">
        <v>-2</v>
      </c>
      <c r="T932" s="8">
        <v>-1</v>
      </c>
      <c r="U932" s="8">
        <v>0.33333333333333337</v>
      </c>
      <c r="V932" s="8">
        <v>0.66666666666666674</v>
      </c>
      <c r="W932" s="8">
        <v>1.3333333333333335</v>
      </c>
      <c r="X932" s="8">
        <v>0</v>
      </c>
      <c r="Y932" s="8">
        <v>0.33333333333333337</v>
      </c>
      <c r="Z932" s="8">
        <v>0.33333333333333337</v>
      </c>
      <c r="AA932" s="8">
        <v>0</v>
      </c>
      <c r="AB932" s="8">
        <v>0</v>
      </c>
      <c r="AC932" s="8">
        <v>0</v>
      </c>
      <c r="AD932" s="8">
        <v>0</v>
      </c>
      <c r="AE932" s="8">
        <v>0</v>
      </c>
      <c r="AF932" s="8">
        <v>-4</v>
      </c>
      <c r="AG932" s="9">
        <v>-0.91505329457364148</v>
      </c>
      <c r="AH932" s="9">
        <v>-1.2044082324295857</v>
      </c>
      <c r="AI932" s="9">
        <v>-1.1118274138664426</v>
      </c>
      <c r="AJ932" s="9">
        <v>-1.0801426376565209</v>
      </c>
      <c r="AK932" s="9">
        <v>-0.91665583853083887</v>
      </c>
      <c r="AL932" s="9">
        <v>0.19790127788447065</v>
      </c>
      <c r="AM932" s="9">
        <v>-1.1089891975308648</v>
      </c>
      <c r="AN932" s="9">
        <v>-0.96880044390637865</v>
      </c>
      <c r="AO932" s="9">
        <v>-0.99471246681148739</v>
      </c>
      <c r="AP932" s="9">
        <v>0</v>
      </c>
      <c r="AQ932" s="9">
        <v>-1.048118290179981</v>
      </c>
      <c r="AR932" s="9">
        <v>0</v>
      </c>
      <c r="AS932" s="9">
        <v>0</v>
      </c>
      <c r="AT932" s="9">
        <v>0</v>
      </c>
      <c r="AU932" s="9">
        <v>-2.2070557987221386</v>
      </c>
    </row>
    <row r="933" spans="1:47" x14ac:dyDescent="0.2">
      <c r="A933" s="24" t="s">
        <v>1187</v>
      </c>
      <c r="B933" s="24" t="s">
        <v>1220</v>
      </c>
      <c r="C933" s="11">
        <v>0</v>
      </c>
      <c r="D933" s="25">
        <v>0</v>
      </c>
      <c r="E933" s="25">
        <v>0</v>
      </c>
      <c r="F933" s="25">
        <v>0</v>
      </c>
      <c r="G933" s="25">
        <v>1</v>
      </c>
      <c r="H933" s="25">
        <v>0</v>
      </c>
      <c r="I933" s="25">
        <v>1</v>
      </c>
      <c r="J933" s="25">
        <v>0</v>
      </c>
      <c r="K933" s="25">
        <v>1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2</v>
      </c>
      <c r="R933" s="8">
        <v>0</v>
      </c>
      <c r="S933" s="8">
        <v>-0.33333333333333326</v>
      </c>
      <c r="T933" s="8">
        <v>-1.3333333333333335</v>
      </c>
      <c r="U933" s="8">
        <v>0</v>
      </c>
      <c r="V933" s="8">
        <v>0.33333333333333326</v>
      </c>
      <c r="W933" s="8">
        <v>0</v>
      </c>
      <c r="X933" s="8">
        <v>1.6666666666666667</v>
      </c>
      <c r="Y933" s="8">
        <v>0.33333333333333337</v>
      </c>
      <c r="Z933" s="8">
        <v>1.6666666666666667</v>
      </c>
      <c r="AA933" s="8">
        <v>0</v>
      </c>
      <c r="AB933" s="8">
        <v>0.66666666666666674</v>
      </c>
      <c r="AC933" s="8">
        <v>0</v>
      </c>
      <c r="AD933" s="8">
        <v>0</v>
      </c>
      <c r="AE933" s="8">
        <v>-3</v>
      </c>
      <c r="AF933" s="8">
        <v>-2.333333333333333</v>
      </c>
      <c r="AG933" s="9">
        <v>-0.76921996124030811</v>
      </c>
      <c r="AH933" s="9">
        <v>-1.022116565762919</v>
      </c>
      <c r="AI933" s="9">
        <v>-1.1482857471997758</v>
      </c>
      <c r="AJ933" s="9">
        <v>0</v>
      </c>
      <c r="AK933" s="9">
        <v>-1.1208225051975056</v>
      </c>
      <c r="AL933" s="9">
        <v>-1.0052237221155294</v>
      </c>
      <c r="AM933" s="9">
        <v>2.1722608024691352</v>
      </c>
      <c r="AN933" s="9">
        <v>-0.96880044390637865</v>
      </c>
      <c r="AO933" s="9">
        <v>2.250079199855179</v>
      </c>
      <c r="AP933" s="9">
        <v>0</v>
      </c>
      <c r="AQ933" s="9">
        <v>-0.97520162351331452</v>
      </c>
      <c r="AR933" s="9">
        <v>0</v>
      </c>
      <c r="AS933" s="9">
        <v>0</v>
      </c>
      <c r="AT933" s="9">
        <v>0</v>
      </c>
      <c r="AU933" s="9">
        <v>-2.2151576505739898</v>
      </c>
    </row>
    <row r="934" spans="1:47" x14ac:dyDescent="0.2">
      <c r="A934" s="24" t="s">
        <v>402</v>
      </c>
      <c r="B934" s="24" t="s">
        <v>506</v>
      </c>
      <c r="C934" s="11">
        <v>0</v>
      </c>
      <c r="D934" s="25">
        <v>0</v>
      </c>
      <c r="E934" s="25">
        <v>1</v>
      </c>
      <c r="F934" s="25">
        <v>1</v>
      </c>
      <c r="G934" s="25">
        <v>0</v>
      </c>
      <c r="H934" s="25">
        <v>1</v>
      </c>
      <c r="I934" s="25">
        <v>1</v>
      </c>
      <c r="J934" s="25">
        <v>0</v>
      </c>
      <c r="K934" s="25">
        <v>1</v>
      </c>
      <c r="L934" s="25">
        <v>0</v>
      </c>
      <c r="M934" s="25">
        <v>0</v>
      </c>
      <c r="N934" s="25">
        <v>1</v>
      </c>
      <c r="O934" s="25">
        <v>0</v>
      </c>
      <c r="P934" s="25">
        <v>2</v>
      </c>
      <c r="Q934" s="25">
        <v>2</v>
      </c>
      <c r="R934" s="8">
        <v>0.66666666666666674</v>
      </c>
      <c r="S934" s="8">
        <v>0</v>
      </c>
      <c r="T934" s="8">
        <v>0</v>
      </c>
      <c r="U934" s="8">
        <v>0.33333333333333326</v>
      </c>
      <c r="V934" s="8">
        <v>0.33333333333333337</v>
      </c>
      <c r="W934" s="8">
        <v>-0.33333333333333348</v>
      </c>
      <c r="X934" s="8">
        <v>2</v>
      </c>
      <c r="Y934" s="8">
        <v>0</v>
      </c>
      <c r="Z934" s="8">
        <v>1</v>
      </c>
      <c r="AA934" s="8">
        <v>0</v>
      </c>
      <c r="AB934" s="8">
        <v>0.33333333333333337</v>
      </c>
      <c r="AC934" s="8">
        <v>2</v>
      </c>
      <c r="AD934" s="8">
        <v>0</v>
      </c>
      <c r="AE934" s="8">
        <v>1</v>
      </c>
      <c r="AF934" s="8">
        <v>-2.333333333333333</v>
      </c>
      <c r="AG934" s="9">
        <v>-0.69630329457364148</v>
      </c>
      <c r="AH934" s="9">
        <v>-0.98565823242958561</v>
      </c>
      <c r="AI934" s="9">
        <v>-1.306271858310887</v>
      </c>
      <c r="AJ934" s="9">
        <v>-1.2478509709898542</v>
      </c>
      <c r="AK934" s="9">
        <v>-0.95311417186417213</v>
      </c>
      <c r="AL934" s="9">
        <v>-1.4427237221155294</v>
      </c>
      <c r="AM934" s="9">
        <v>2</v>
      </c>
      <c r="AN934" s="9">
        <v>0</v>
      </c>
      <c r="AO934" s="9">
        <v>-0.54505968903370983</v>
      </c>
      <c r="AP934" s="9">
        <v>0</v>
      </c>
      <c r="AQ934" s="9">
        <v>-1.0116599568466478</v>
      </c>
      <c r="AR934" s="9">
        <v>0</v>
      </c>
      <c r="AS934" s="9">
        <v>0</v>
      </c>
      <c r="AT934" s="9">
        <v>-0.12971084324230009</v>
      </c>
      <c r="AU934" s="9">
        <v>-2.2151576505739898</v>
      </c>
    </row>
    <row r="935" spans="1:47" x14ac:dyDescent="0.2">
      <c r="A935" s="24" t="s">
        <v>402</v>
      </c>
      <c r="B935" s="24" t="s">
        <v>471</v>
      </c>
      <c r="C935" s="11">
        <v>0</v>
      </c>
      <c r="D935" s="25">
        <v>1</v>
      </c>
      <c r="E935" s="25">
        <v>1</v>
      </c>
      <c r="F935" s="25">
        <v>3</v>
      </c>
      <c r="G935" s="25">
        <v>0</v>
      </c>
      <c r="H935" s="25">
        <v>3</v>
      </c>
      <c r="I935" s="25">
        <v>1</v>
      </c>
      <c r="J935" s="25">
        <v>0</v>
      </c>
      <c r="K935" s="25">
        <v>1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4</v>
      </c>
      <c r="R935" s="8">
        <v>-0.66666666666666674</v>
      </c>
      <c r="S935" s="8">
        <v>1.3333333333333335</v>
      </c>
      <c r="T935" s="8">
        <v>0</v>
      </c>
      <c r="U935" s="8">
        <v>1.3333333333333335</v>
      </c>
      <c r="V935" s="8">
        <v>0</v>
      </c>
      <c r="W935" s="8">
        <v>0.66666666666666652</v>
      </c>
      <c r="X935" s="8">
        <v>1.6666666666666667</v>
      </c>
      <c r="Y935" s="8">
        <v>0</v>
      </c>
      <c r="Z935" s="8">
        <v>1</v>
      </c>
      <c r="AA935" s="8">
        <v>0.66666666666666674</v>
      </c>
      <c r="AB935" s="8">
        <v>0</v>
      </c>
      <c r="AC935" s="8">
        <v>0</v>
      </c>
      <c r="AD935" s="8">
        <v>0</v>
      </c>
      <c r="AE935" s="8">
        <v>0</v>
      </c>
      <c r="AF935" s="8">
        <v>-1.333333333333333</v>
      </c>
      <c r="AG935" s="9">
        <v>-0.84213662790697486</v>
      </c>
      <c r="AH935" s="9">
        <v>0.21746676757041439</v>
      </c>
      <c r="AI935" s="9">
        <v>-1.306271858310887</v>
      </c>
      <c r="AJ935" s="9">
        <v>0.66985736234347981</v>
      </c>
      <c r="AK935" s="9">
        <v>0</v>
      </c>
      <c r="AL935" s="9">
        <v>-0.21043205544886245</v>
      </c>
      <c r="AM935" s="9">
        <v>2.1722608024691352</v>
      </c>
      <c r="AN935" s="9">
        <v>0</v>
      </c>
      <c r="AO935" s="9">
        <v>-0.54505968903370983</v>
      </c>
      <c r="AP935" s="9">
        <v>-1.034869770982263</v>
      </c>
      <c r="AQ935" s="9">
        <v>-1.048118290179981</v>
      </c>
      <c r="AR935" s="9">
        <v>0</v>
      </c>
      <c r="AS935" s="9">
        <v>0</v>
      </c>
      <c r="AT935" s="9">
        <v>0</v>
      </c>
      <c r="AU935" s="9">
        <v>-2.235044014210354</v>
      </c>
    </row>
    <row r="936" spans="1:47" x14ac:dyDescent="0.2">
      <c r="A936" s="24" t="s">
        <v>402</v>
      </c>
      <c r="B936" s="24" t="s">
        <v>511</v>
      </c>
      <c r="C936" s="11">
        <v>1</v>
      </c>
      <c r="D936" s="25">
        <v>2</v>
      </c>
      <c r="E936" s="25">
        <v>0</v>
      </c>
      <c r="F936" s="25">
        <v>0</v>
      </c>
      <c r="G936" s="25">
        <v>0</v>
      </c>
      <c r="H936" s="25">
        <v>1</v>
      </c>
      <c r="I936" s="25">
        <v>0</v>
      </c>
      <c r="J936" s="25">
        <v>0</v>
      </c>
      <c r="K936" s="25">
        <v>0</v>
      </c>
      <c r="L936" s="25">
        <v>0</v>
      </c>
      <c r="M936" s="25">
        <v>1</v>
      </c>
      <c r="N936" s="25">
        <v>0</v>
      </c>
      <c r="O936" s="25">
        <v>0</v>
      </c>
      <c r="P936" s="25">
        <v>2</v>
      </c>
      <c r="Q936" s="25">
        <v>4</v>
      </c>
      <c r="R936" s="8">
        <v>1</v>
      </c>
      <c r="S936" s="8">
        <v>1.6666666666666667</v>
      </c>
      <c r="T936" s="8">
        <v>-3.333333333333333</v>
      </c>
      <c r="U936" s="8">
        <v>-1</v>
      </c>
      <c r="V936" s="8">
        <v>-0.33333333333333326</v>
      </c>
      <c r="W936" s="8">
        <v>0</v>
      </c>
      <c r="X936" s="8">
        <v>-1</v>
      </c>
      <c r="Y936" s="8">
        <v>0.66666666666666674</v>
      </c>
      <c r="Z936" s="8">
        <v>0</v>
      </c>
      <c r="AA936" s="8">
        <v>0</v>
      </c>
      <c r="AB936" s="8">
        <v>1.6666666666666667</v>
      </c>
      <c r="AC936" s="8">
        <v>0</v>
      </c>
      <c r="AD936" s="8">
        <v>0</v>
      </c>
      <c r="AE936" s="8">
        <v>2.3333333333333335</v>
      </c>
      <c r="AF936" s="8">
        <v>-1.333333333333333</v>
      </c>
      <c r="AG936" s="9">
        <v>-0.28310885012919723</v>
      </c>
      <c r="AH936" s="9">
        <v>1.3112167675704143</v>
      </c>
      <c r="AI936" s="9">
        <v>-1.3670357471997758</v>
      </c>
      <c r="AJ936" s="9">
        <v>-1.2259759709898541</v>
      </c>
      <c r="AK936" s="9">
        <v>-1.0260308385308388</v>
      </c>
      <c r="AL936" s="9">
        <v>-1.3090431665599738</v>
      </c>
      <c r="AM936" s="9">
        <v>-1.2183641975308648</v>
      </c>
      <c r="AN936" s="9">
        <v>-0.93234211057304539</v>
      </c>
      <c r="AO936" s="9">
        <v>-1.0311708001448208</v>
      </c>
      <c r="AP936" s="9">
        <v>0</v>
      </c>
      <c r="AQ936" s="9">
        <v>2.233131709820019</v>
      </c>
      <c r="AR936" s="9">
        <v>0</v>
      </c>
      <c r="AS936" s="9">
        <v>0</v>
      </c>
      <c r="AT936" s="9">
        <v>5.4605669345354784</v>
      </c>
      <c r="AU936" s="9">
        <v>-2.235044014210354</v>
      </c>
    </row>
    <row r="937" spans="1:47" x14ac:dyDescent="0.2">
      <c r="A937" s="24" t="s">
        <v>402</v>
      </c>
      <c r="B937" s="24" t="s">
        <v>507</v>
      </c>
      <c r="C937" s="11">
        <v>2</v>
      </c>
      <c r="D937" s="25">
        <v>4</v>
      </c>
      <c r="E937" s="25">
        <v>4</v>
      </c>
      <c r="F937" s="25">
        <v>6</v>
      </c>
      <c r="G937" s="25">
        <v>0</v>
      </c>
      <c r="H937" s="25">
        <v>6</v>
      </c>
      <c r="I937" s="25">
        <v>2</v>
      </c>
      <c r="J937" s="25">
        <v>3</v>
      </c>
      <c r="K937" s="25">
        <v>2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12</v>
      </c>
      <c r="R937" s="8">
        <v>0.33333333333333348</v>
      </c>
      <c r="S937" s="8">
        <v>3</v>
      </c>
      <c r="T937" s="8">
        <v>1</v>
      </c>
      <c r="U937" s="8">
        <v>1.333333333333333</v>
      </c>
      <c r="V937" s="8">
        <v>-1</v>
      </c>
      <c r="W937" s="8">
        <v>1.333333333333333</v>
      </c>
      <c r="X937" s="8">
        <v>0</v>
      </c>
      <c r="Y937" s="8">
        <v>2</v>
      </c>
      <c r="Z937" s="8">
        <v>-0.33333333333333348</v>
      </c>
      <c r="AA937" s="8">
        <v>0</v>
      </c>
      <c r="AB937" s="8">
        <v>0.66666666666666674</v>
      </c>
      <c r="AC937" s="8">
        <v>0</v>
      </c>
      <c r="AD937" s="8">
        <v>0</v>
      </c>
      <c r="AE937" s="8">
        <v>0.33333333333333337</v>
      </c>
      <c r="AF937" s="8">
        <v>-0.66666666666666785</v>
      </c>
      <c r="AG937" s="9">
        <v>-0.65984496124030811</v>
      </c>
      <c r="AH937" s="9">
        <v>2.554851026829672</v>
      </c>
      <c r="AI937" s="9">
        <v>-0.58439685831088672</v>
      </c>
      <c r="AJ937" s="9">
        <v>0.36360736234347968</v>
      </c>
      <c r="AK937" s="9">
        <v>-1.0989475051975055</v>
      </c>
      <c r="AL937" s="9">
        <v>0.47498461121780444</v>
      </c>
      <c r="AM937" s="9">
        <v>-1.2629243827160501</v>
      </c>
      <c r="AN937" s="9">
        <v>2.3853662227602879</v>
      </c>
      <c r="AO937" s="9">
        <v>-1.4030458001448209</v>
      </c>
      <c r="AP937" s="9">
        <v>0</v>
      </c>
      <c r="AQ937" s="9">
        <v>-0.97520162351331452</v>
      </c>
      <c r="AR937" s="9">
        <v>0</v>
      </c>
      <c r="AS937" s="9">
        <v>0</v>
      </c>
      <c r="AT937" s="9">
        <v>0</v>
      </c>
      <c r="AU937" s="9">
        <v>-2.2406096945991494</v>
      </c>
    </row>
    <row r="938" spans="1:47" x14ac:dyDescent="0.2">
      <c r="A938" s="24" t="s">
        <v>847</v>
      </c>
      <c r="B938" s="24" t="s">
        <v>879</v>
      </c>
      <c r="C938" s="11">
        <v>0</v>
      </c>
      <c r="D938" s="25">
        <v>0</v>
      </c>
      <c r="E938" s="25">
        <v>0</v>
      </c>
      <c r="F938" s="25">
        <v>0</v>
      </c>
      <c r="G938" s="25">
        <v>0</v>
      </c>
      <c r="H938" s="25">
        <v>1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1</v>
      </c>
      <c r="R938" s="8">
        <v>0.66666666666666674</v>
      </c>
      <c r="S938" s="8">
        <v>-0.66666666666666674</v>
      </c>
      <c r="T938" s="8">
        <v>-1.6666666666666665</v>
      </c>
      <c r="U938" s="8">
        <v>-1.6666666666666665</v>
      </c>
      <c r="V938" s="8">
        <v>0</v>
      </c>
      <c r="W938" s="8">
        <v>-0.66666666666666652</v>
      </c>
      <c r="X938" s="8">
        <v>-0.66666666666666674</v>
      </c>
      <c r="Y938" s="8">
        <v>0.33333333333333337</v>
      </c>
      <c r="Z938" s="8">
        <v>0.33333333333333337</v>
      </c>
      <c r="AA938" s="8">
        <v>0.66666666666666674</v>
      </c>
      <c r="AB938" s="8">
        <v>0.66666666666666674</v>
      </c>
      <c r="AC938" s="8">
        <v>0</v>
      </c>
      <c r="AD938" s="8">
        <v>0</v>
      </c>
      <c r="AE938" s="8">
        <v>0.66666666666666674</v>
      </c>
      <c r="AF938" s="8">
        <v>-4.333333333333333</v>
      </c>
      <c r="AG938" s="9">
        <v>-0.69630329457364148</v>
      </c>
      <c r="AH938" s="9">
        <v>-1.0585748990962522</v>
      </c>
      <c r="AI938" s="9">
        <v>-1.1847440805331093</v>
      </c>
      <c r="AJ938" s="9">
        <v>-1.2988926376565209</v>
      </c>
      <c r="AK938" s="9">
        <v>0</v>
      </c>
      <c r="AL938" s="9">
        <v>-1.5520987221155291</v>
      </c>
      <c r="AM938" s="9">
        <v>-1.1819058641975315</v>
      </c>
      <c r="AN938" s="9">
        <v>-0.96880044390637865</v>
      </c>
      <c r="AO938" s="9">
        <v>-0.99471246681148739</v>
      </c>
      <c r="AP938" s="9">
        <v>-1.034869770982263</v>
      </c>
      <c r="AQ938" s="9">
        <v>-0.97520162351331452</v>
      </c>
      <c r="AR938" s="9">
        <v>0</v>
      </c>
      <c r="AS938" s="9">
        <v>0</v>
      </c>
      <c r="AT938" s="9">
        <v>0</v>
      </c>
      <c r="AU938" s="9">
        <v>-2.2554537032055695</v>
      </c>
    </row>
    <row r="939" spans="1:47" x14ac:dyDescent="0.2">
      <c r="A939" s="41" t="s">
        <v>344</v>
      </c>
      <c r="B939" s="41" t="s">
        <v>353</v>
      </c>
      <c r="C939" s="11">
        <v>0</v>
      </c>
      <c r="D939" s="25">
        <v>0</v>
      </c>
      <c r="E939" s="25">
        <v>1</v>
      </c>
      <c r="F939" s="25">
        <v>1</v>
      </c>
      <c r="G939" s="25">
        <v>1</v>
      </c>
      <c r="H939" s="25">
        <v>2</v>
      </c>
      <c r="I939" s="25">
        <v>2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2</v>
      </c>
      <c r="Q939" s="25">
        <v>3</v>
      </c>
      <c r="R939" s="8">
        <v>0</v>
      </c>
      <c r="S939" s="8">
        <v>-1</v>
      </c>
      <c r="T939" s="8">
        <v>1.3333333333333335</v>
      </c>
      <c r="U939" s="8">
        <v>1</v>
      </c>
      <c r="V939" s="8">
        <v>1.3333333333333335</v>
      </c>
      <c r="W939" s="8">
        <v>1.6666666666666667</v>
      </c>
      <c r="X939" s="8">
        <v>1.3333333333333333</v>
      </c>
      <c r="Y939" s="8">
        <v>0.33333333333333337</v>
      </c>
      <c r="Z939" s="8">
        <v>0.33333333333333337</v>
      </c>
      <c r="AA939" s="8">
        <v>0</v>
      </c>
      <c r="AB939" s="8">
        <v>0.66666666666666674</v>
      </c>
      <c r="AC939" s="8">
        <v>0</v>
      </c>
      <c r="AD939" s="8">
        <v>0</v>
      </c>
      <c r="AE939" s="8">
        <v>2.6666666666666665</v>
      </c>
      <c r="AF939" s="8">
        <v>-1.333333333333333</v>
      </c>
      <c r="AG939" s="9">
        <v>-0.76921996124030811</v>
      </c>
      <c r="AH939" s="9">
        <v>-1.0950332324295857</v>
      </c>
      <c r="AI939" s="9">
        <v>0.20067258613355743</v>
      </c>
      <c r="AJ939" s="9">
        <v>-0.63048985987874318</v>
      </c>
      <c r="AK939" s="9">
        <v>0.2135524948024945</v>
      </c>
      <c r="AL939" s="9">
        <v>1.2916512778844706</v>
      </c>
      <c r="AM939" s="9">
        <v>0.33476080246913487</v>
      </c>
      <c r="AN939" s="9">
        <v>-0.96880044390637865</v>
      </c>
      <c r="AO939" s="9">
        <v>-0.99471246681148739</v>
      </c>
      <c r="AP939" s="9">
        <v>0</v>
      </c>
      <c r="AQ939" s="9">
        <v>-0.97520162351331452</v>
      </c>
      <c r="AR939" s="9">
        <v>0</v>
      </c>
      <c r="AS939" s="9">
        <v>0</v>
      </c>
      <c r="AT939" s="9">
        <v>13.663691934535477</v>
      </c>
      <c r="AU939" s="9">
        <v>-2.2861554575915339</v>
      </c>
    </row>
    <row r="940" spans="1:47" x14ac:dyDescent="0.2">
      <c r="A940" s="24" t="s">
        <v>368</v>
      </c>
      <c r="B940" s="24" t="s">
        <v>385</v>
      </c>
      <c r="C940" s="11">
        <v>1</v>
      </c>
      <c r="D940" s="25">
        <v>1</v>
      </c>
      <c r="E940" s="25">
        <v>1</v>
      </c>
      <c r="F940" s="25">
        <v>1</v>
      </c>
      <c r="G940" s="25">
        <v>3</v>
      </c>
      <c r="H940" s="25">
        <v>1</v>
      </c>
      <c r="I940" s="25">
        <v>2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1</v>
      </c>
      <c r="Q940" s="25">
        <v>5</v>
      </c>
      <c r="R940" s="8">
        <v>0</v>
      </c>
      <c r="S940" s="8">
        <v>-1.3333333333333335</v>
      </c>
      <c r="T940" s="8">
        <v>-1.6666666666666665</v>
      </c>
      <c r="U940" s="8">
        <v>1.3333333333333335</v>
      </c>
      <c r="V940" s="8">
        <v>2.333333333333333</v>
      </c>
      <c r="W940" s="8">
        <v>0.66666666666666674</v>
      </c>
      <c r="X940" s="8">
        <v>2</v>
      </c>
      <c r="Y940" s="8">
        <v>0</v>
      </c>
      <c r="Z940" s="8">
        <v>0.33333333333333337</v>
      </c>
      <c r="AA940" s="8">
        <v>0</v>
      </c>
      <c r="AB940" s="8">
        <v>0</v>
      </c>
      <c r="AC940" s="8">
        <v>0</v>
      </c>
      <c r="AD940" s="8">
        <v>0</v>
      </c>
      <c r="AE940" s="8">
        <v>0.66666666666666674</v>
      </c>
      <c r="AF940" s="8">
        <v>-1.6666666666666661</v>
      </c>
      <c r="AG940" s="9">
        <v>-1.0730394056847525</v>
      </c>
      <c r="AH940" s="9">
        <v>-1.7075332324295855</v>
      </c>
      <c r="AI940" s="9">
        <v>-1.797906959320988</v>
      </c>
      <c r="AJ940" s="9">
        <v>8.6524029010145886E-2</v>
      </c>
      <c r="AK940" s="9">
        <v>3.6625108281358254</v>
      </c>
      <c r="AL940" s="9">
        <v>-0.89584872211552935</v>
      </c>
      <c r="AM940" s="9">
        <v>2.5854552469135785</v>
      </c>
      <c r="AN940" s="9">
        <v>-1.0052587772397121</v>
      </c>
      <c r="AO940" s="9">
        <v>-0.99471246681148739</v>
      </c>
      <c r="AP940" s="9">
        <v>0</v>
      </c>
      <c r="AQ940" s="9">
        <v>0</v>
      </c>
      <c r="AR940" s="9">
        <v>0</v>
      </c>
      <c r="AS940" s="9">
        <v>0</v>
      </c>
      <c r="AT940" s="9">
        <v>-0.88318306546452185</v>
      </c>
      <c r="AU940" s="9">
        <v>-2.2992922659586057</v>
      </c>
    </row>
    <row r="941" spans="1:47" x14ac:dyDescent="0.2">
      <c r="A941" s="24" t="s">
        <v>402</v>
      </c>
      <c r="B941" s="24" t="s">
        <v>509</v>
      </c>
      <c r="C941" s="11">
        <v>0</v>
      </c>
      <c r="D941" s="25">
        <v>0</v>
      </c>
      <c r="E941" s="25">
        <v>2</v>
      </c>
      <c r="F941" s="25">
        <v>2</v>
      </c>
      <c r="G941" s="25">
        <v>0</v>
      </c>
      <c r="H941" s="25">
        <v>2</v>
      </c>
      <c r="I941" s="25">
        <v>0</v>
      </c>
      <c r="J941" s="25">
        <v>0</v>
      </c>
      <c r="K941" s="25">
        <v>1</v>
      </c>
      <c r="L941" s="25">
        <v>0</v>
      </c>
      <c r="M941" s="25">
        <v>1</v>
      </c>
      <c r="N941" s="25">
        <v>0</v>
      </c>
      <c r="O941" s="25">
        <v>0</v>
      </c>
      <c r="P941" s="25">
        <v>2</v>
      </c>
      <c r="Q941" s="25">
        <v>2</v>
      </c>
      <c r="R941" s="8">
        <v>0.66666666666666674</v>
      </c>
      <c r="S941" s="8">
        <v>0.66666666666666674</v>
      </c>
      <c r="T941" s="8">
        <v>0.33333333333333348</v>
      </c>
      <c r="U941" s="8">
        <v>2.3333333333333335</v>
      </c>
      <c r="V941" s="8">
        <v>-0.66666666666666674</v>
      </c>
      <c r="W941" s="8">
        <v>1</v>
      </c>
      <c r="X941" s="8">
        <v>0.33333333333333337</v>
      </c>
      <c r="Y941" s="8">
        <v>0.66666666666666674</v>
      </c>
      <c r="Z941" s="8">
        <v>1</v>
      </c>
      <c r="AA941" s="8">
        <v>0</v>
      </c>
      <c r="AB941" s="8">
        <v>1.3333333333333335</v>
      </c>
      <c r="AC941" s="8">
        <v>0</v>
      </c>
      <c r="AD941" s="8">
        <v>0</v>
      </c>
      <c r="AE941" s="8">
        <v>2.6666666666666665</v>
      </c>
      <c r="AF941" s="8">
        <v>-1.666666666666667</v>
      </c>
      <c r="AG941" s="9">
        <v>-0.69630329457364148</v>
      </c>
      <c r="AH941" s="9">
        <v>-0.91274156576291898</v>
      </c>
      <c r="AI941" s="9">
        <v>-0.89307741386644257</v>
      </c>
      <c r="AJ941" s="9">
        <v>5.3365240290101461</v>
      </c>
      <c r="AK941" s="9">
        <v>-1.0624891718641722</v>
      </c>
      <c r="AL941" s="9">
        <v>-0.14237649989330758</v>
      </c>
      <c r="AM941" s="9">
        <v>-1.0725308641975315</v>
      </c>
      <c r="AN941" s="9">
        <v>-0.93234211057304539</v>
      </c>
      <c r="AO941" s="9">
        <v>-0.54505968903370983</v>
      </c>
      <c r="AP941" s="9">
        <v>0</v>
      </c>
      <c r="AQ941" s="9">
        <v>0.15500670982001885</v>
      </c>
      <c r="AR941" s="9">
        <v>0</v>
      </c>
      <c r="AS941" s="9">
        <v>0</v>
      </c>
      <c r="AT941" s="9">
        <v>13.663691934535477</v>
      </c>
      <c r="AU941" s="9">
        <v>-2.3116650035151669</v>
      </c>
    </row>
    <row r="942" spans="1:47" x14ac:dyDescent="0.2">
      <c r="A942" s="24" t="s">
        <v>543</v>
      </c>
      <c r="B942" s="24" t="s">
        <v>582</v>
      </c>
      <c r="C942" s="11">
        <v>0</v>
      </c>
      <c r="D942" s="25">
        <v>1</v>
      </c>
      <c r="E942" s="25">
        <v>0</v>
      </c>
      <c r="F942" s="25">
        <v>1</v>
      </c>
      <c r="G942" s="25">
        <v>0</v>
      </c>
      <c r="H942" s="25">
        <v>1</v>
      </c>
      <c r="I942" s="25">
        <v>1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2</v>
      </c>
      <c r="R942" s="8">
        <v>0</v>
      </c>
      <c r="S942" s="8">
        <v>1.3333333333333335</v>
      </c>
      <c r="T942" s="8">
        <v>-0.33333333333333326</v>
      </c>
      <c r="U942" s="8">
        <v>-0.33333333333333348</v>
      </c>
      <c r="V942" s="8">
        <v>0</v>
      </c>
      <c r="W942" s="8">
        <v>0.33333333333333326</v>
      </c>
      <c r="X942" s="8">
        <v>0</v>
      </c>
      <c r="Y942" s="8">
        <v>0</v>
      </c>
      <c r="Z942" s="8">
        <v>0</v>
      </c>
      <c r="AA942" s="8">
        <v>0</v>
      </c>
      <c r="AB942" s="8">
        <v>0.33333333333333337</v>
      </c>
      <c r="AC942" s="8">
        <v>0</v>
      </c>
      <c r="AD942" s="8">
        <v>0</v>
      </c>
      <c r="AE942" s="8">
        <v>0</v>
      </c>
      <c r="AF942" s="8">
        <v>-1.666666666666667</v>
      </c>
      <c r="AG942" s="9">
        <v>0</v>
      </c>
      <c r="AH942" s="9">
        <v>0.21746676757041439</v>
      </c>
      <c r="AI942" s="9">
        <v>-1.0389107471997758</v>
      </c>
      <c r="AJ942" s="9">
        <v>-1.5541009709898541</v>
      </c>
      <c r="AK942" s="9">
        <v>0</v>
      </c>
      <c r="AL942" s="9">
        <v>-1.1364737221155294</v>
      </c>
      <c r="AM942" s="9">
        <v>-1.4128086419753092</v>
      </c>
      <c r="AN942" s="9">
        <v>0</v>
      </c>
      <c r="AO942" s="9">
        <v>-1.0311708001448208</v>
      </c>
      <c r="AP942" s="9">
        <v>0</v>
      </c>
      <c r="AQ942" s="9">
        <v>-1.0116599568466478</v>
      </c>
      <c r="AR942" s="9">
        <v>0</v>
      </c>
      <c r="AS942" s="9">
        <v>0</v>
      </c>
      <c r="AT942" s="9">
        <v>0</v>
      </c>
      <c r="AU942" s="9">
        <v>-2.3116650035151669</v>
      </c>
    </row>
    <row r="943" spans="1:47" x14ac:dyDescent="0.2">
      <c r="A943" s="24" t="s">
        <v>847</v>
      </c>
      <c r="B943" s="24" t="s">
        <v>854</v>
      </c>
      <c r="C943" s="11">
        <v>0</v>
      </c>
      <c r="D943" s="25">
        <v>0</v>
      </c>
      <c r="E943" s="25">
        <v>1</v>
      </c>
      <c r="F943" s="25">
        <v>2</v>
      </c>
      <c r="G943" s="25">
        <v>0</v>
      </c>
      <c r="H943" s="25">
        <v>0</v>
      </c>
      <c r="I943" s="25">
        <v>1</v>
      </c>
      <c r="J943" s="25">
        <v>1</v>
      </c>
      <c r="K943" s="25">
        <v>1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2</v>
      </c>
      <c r="R943" s="8">
        <v>0.66666666666666674</v>
      </c>
      <c r="S943" s="8">
        <v>0.33333333333333337</v>
      </c>
      <c r="T943" s="8">
        <v>-0.66666666666666652</v>
      </c>
      <c r="U943" s="8">
        <v>-0.66666666666666652</v>
      </c>
      <c r="V943" s="8">
        <v>0</v>
      </c>
      <c r="W943" s="8">
        <v>-1</v>
      </c>
      <c r="X943" s="8">
        <v>2</v>
      </c>
      <c r="Y943" s="8">
        <v>0.66666666666666674</v>
      </c>
      <c r="Z943" s="8">
        <v>1.6666666666666667</v>
      </c>
      <c r="AA943" s="8">
        <v>0.66666666666666674</v>
      </c>
      <c r="AB943" s="8">
        <v>0.66666666666666674</v>
      </c>
      <c r="AC943" s="8">
        <v>0</v>
      </c>
      <c r="AD943" s="8">
        <v>0</v>
      </c>
      <c r="AE943" s="8">
        <v>0.66666666666666674</v>
      </c>
      <c r="AF943" s="8">
        <v>-1.666666666666667</v>
      </c>
      <c r="AG943" s="9">
        <v>-0.69630329457364148</v>
      </c>
      <c r="AH943" s="9">
        <v>-0.94919989909625224</v>
      </c>
      <c r="AI943" s="9">
        <v>-1.5493274138664423</v>
      </c>
      <c r="AJ943" s="9">
        <v>-1.673419152808036</v>
      </c>
      <c r="AK943" s="9">
        <v>0</v>
      </c>
      <c r="AL943" s="9">
        <v>-1.1145987221155294</v>
      </c>
      <c r="AM943" s="9">
        <v>2</v>
      </c>
      <c r="AN943" s="9">
        <v>-0.89588377723971202</v>
      </c>
      <c r="AO943" s="9">
        <v>2.250079199855179</v>
      </c>
      <c r="AP943" s="9">
        <v>-1.034869770982263</v>
      </c>
      <c r="AQ943" s="9">
        <v>-0.97520162351331452</v>
      </c>
      <c r="AR943" s="9">
        <v>0</v>
      </c>
      <c r="AS943" s="9">
        <v>0</v>
      </c>
      <c r="AT943" s="9">
        <v>0</v>
      </c>
      <c r="AU943" s="9">
        <v>-2.3116650035151669</v>
      </c>
    </row>
    <row r="944" spans="1:47" x14ac:dyDescent="0.2">
      <c r="A944" s="24" t="s">
        <v>978</v>
      </c>
      <c r="B944" s="24" t="s">
        <v>1029</v>
      </c>
      <c r="C944" s="11">
        <v>1</v>
      </c>
      <c r="D944" s="25">
        <v>3</v>
      </c>
      <c r="E944" s="25">
        <v>12</v>
      </c>
      <c r="F944" s="25">
        <v>16</v>
      </c>
      <c r="G944" s="25">
        <v>3</v>
      </c>
      <c r="H944" s="25">
        <v>12</v>
      </c>
      <c r="I944" s="25">
        <v>7</v>
      </c>
      <c r="J944" s="25">
        <v>7</v>
      </c>
      <c r="K944" s="25">
        <v>5</v>
      </c>
      <c r="L944" s="25">
        <v>1</v>
      </c>
      <c r="M944" s="25">
        <v>1</v>
      </c>
      <c r="N944" s="25">
        <v>1</v>
      </c>
      <c r="O944" s="25">
        <v>1</v>
      </c>
      <c r="P944" s="25">
        <v>2</v>
      </c>
      <c r="Q944" s="25">
        <v>32</v>
      </c>
      <c r="R944" s="8">
        <v>-2.666666666666667</v>
      </c>
      <c r="S944" s="8">
        <v>0</v>
      </c>
      <c r="T944" s="8">
        <v>3</v>
      </c>
      <c r="U944" s="8">
        <v>2</v>
      </c>
      <c r="V944" s="8">
        <v>-1.666666666666667</v>
      </c>
      <c r="W944" s="8">
        <v>1</v>
      </c>
      <c r="X944" s="8">
        <v>0</v>
      </c>
      <c r="Y944" s="8">
        <v>6</v>
      </c>
      <c r="Z944" s="8">
        <v>2.333333333333333</v>
      </c>
      <c r="AA944" s="8">
        <v>0.66666666666666674</v>
      </c>
      <c r="AB944" s="8">
        <v>-0.33333333333333348</v>
      </c>
      <c r="AC944" s="8">
        <v>1.6666666666666667</v>
      </c>
      <c r="AD944" s="8">
        <v>2</v>
      </c>
      <c r="AE944" s="8">
        <v>2.6666666666666665</v>
      </c>
      <c r="AF944" s="8">
        <v>-1.3333333333333357</v>
      </c>
      <c r="AG944" s="9">
        <v>-1.7535949612403081</v>
      </c>
      <c r="AH944" s="9">
        <v>-0.87628323242958561</v>
      </c>
      <c r="AI944" s="9">
        <v>2.2619706630566343</v>
      </c>
      <c r="AJ944" s="9">
        <v>0.22749625123236927</v>
      </c>
      <c r="AK944" s="9">
        <v>-2.3968641718641726</v>
      </c>
      <c r="AL944" s="9">
        <v>3.0192944551137302E-2</v>
      </c>
      <c r="AM944" s="9">
        <v>-1.5489197530864192</v>
      </c>
      <c r="AN944" s="9">
        <v>14.882472704241765</v>
      </c>
      <c r="AO944" s="9">
        <v>1.4844541998551775</v>
      </c>
      <c r="AP944" s="9">
        <v>-0.99841143764892959</v>
      </c>
      <c r="AQ944" s="9">
        <v>-1.485618290179981</v>
      </c>
      <c r="AR944" s="9">
        <v>2.4486607142857144</v>
      </c>
      <c r="AS944" s="9">
        <v>0</v>
      </c>
      <c r="AT944" s="9">
        <v>13.663691934535477</v>
      </c>
      <c r="AU944" s="9">
        <v>-2.3130194926792553</v>
      </c>
    </row>
    <row r="945" spans="1:47" x14ac:dyDescent="0.2">
      <c r="A945" s="24" t="s">
        <v>402</v>
      </c>
      <c r="B945" s="24" t="s">
        <v>483</v>
      </c>
      <c r="C945" s="11">
        <v>8</v>
      </c>
      <c r="D945" s="25">
        <v>12</v>
      </c>
      <c r="E945" s="25">
        <v>24</v>
      </c>
      <c r="F945" s="25">
        <v>11</v>
      </c>
      <c r="G945" s="25">
        <v>2</v>
      </c>
      <c r="H945" s="25">
        <v>16</v>
      </c>
      <c r="I945" s="25">
        <v>7</v>
      </c>
      <c r="J945" s="25">
        <v>5</v>
      </c>
      <c r="K945" s="25">
        <v>9</v>
      </c>
      <c r="L945" s="25">
        <v>0</v>
      </c>
      <c r="M945" s="25">
        <v>0</v>
      </c>
      <c r="N945" s="25">
        <v>0</v>
      </c>
      <c r="O945" s="25">
        <v>3</v>
      </c>
      <c r="P945" s="25">
        <v>3</v>
      </c>
      <c r="Q945" s="25">
        <v>44</v>
      </c>
      <c r="R945" s="8">
        <v>1</v>
      </c>
      <c r="S945" s="8">
        <v>7.3333333333333339</v>
      </c>
      <c r="T945" s="8">
        <v>10.333333333333332</v>
      </c>
      <c r="U945" s="8">
        <v>-2.6666666666666679</v>
      </c>
      <c r="V945" s="8">
        <v>0.33333333333333348</v>
      </c>
      <c r="W945" s="8">
        <v>0.66666666666666785</v>
      </c>
      <c r="X945" s="8">
        <v>3</v>
      </c>
      <c r="Y945" s="8">
        <v>1.333333333333333</v>
      </c>
      <c r="Z945" s="8">
        <v>0</v>
      </c>
      <c r="AA945" s="8">
        <v>0.66666666666666674</v>
      </c>
      <c r="AB945" s="8">
        <v>-1.3333333333333335</v>
      </c>
      <c r="AC945" s="8">
        <v>0</v>
      </c>
      <c r="AD945" s="8">
        <v>3.6666666666666665</v>
      </c>
      <c r="AE945" s="8">
        <v>-0.33333333333333304</v>
      </c>
      <c r="AF945" s="8">
        <v>-1.3333333333333357</v>
      </c>
      <c r="AG945" s="9">
        <v>-4.2483850129196421E-2</v>
      </c>
      <c r="AH945" s="9">
        <v>10.291184716288361</v>
      </c>
      <c r="AI945" s="9">
        <v>13.781989790434634</v>
      </c>
      <c r="AJ945" s="9">
        <v>-3.8509759709898548</v>
      </c>
      <c r="AK945" s="9">
        <v>-0.8801975051975055</v>
      </c>
      <c r="AL945" s="9">
        <v>-0.89584872211552935</v>
      </c>
      <c r="AM945" s="9">
        <v>1.6375385802469147</v>
      </c>
      <c r="AN945" s="9">
        <v>0.11422651687793495</v>
      </c>
      <c r="AO945" s="9">
        <v>-1.7379015693755901</v>
      </c>
      <c r="AP945" s="9">
        <v>-1.034869770982263</v>
      </c>
      <c r="AQ945" s="9">
        <v>-1.1939516235133145</v>
      </c>
      <c r="AR945" s="9">
        <v>0</v>
      </c>
      <c r="AS945" s="9">
        <v>32.674255952380953</v>
      </c>
      <c r="AT945" s="9">
        <v>-1.7946413987978553</v>
      </c>
      <c r="AU945" s="9">
        <v>-2.3257412141099039</v>
      </c>
    </row>
    <row r="946" spans="1:47" x14ac:dyDescent="0.2">
      <c r="A946" s="24" t="s">
        <v>978</v>
      </c>
      <c r="B946" s="24" t="s">
        <v>984</v>
      </c>
      <c r="C946" s="11">
        <v>0</v>
      </c>
      <c r="D946" s="25">
        <v>1</v>
      </c>
      <c r="E946" s="25">
        <v>2</v>
      </c>
      <c r="F946" s="25">
        <v>1</v>
      </c>
      <c r="G946" s="25">
        <v>0</v>
      </c>
      <c r="H946" s="25">
        <v>3</v>
      </c>
      <c r="I946" s="25">
        <v>0</v>
      </c>
      <c r="J946" s="25">
        <v>0</v>
      </c>
      <c r="K946" s="25">
        <v>2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6</v>
      </c>
      <c r="R946" s="8">
        <v>-0.66666666666666674</v>
      </c>
      <c r="S946" s="8">
        <v>0.33333333333333326</v>
      </c>
      <c r="T946" s="8">
        <v>-1</v>
      </c>
      <c r="U946" s="8">
        <v>-0.66666666666666652</v>
      </c>
      <c r="V946" s="8">
        <v>0</v>
      </c>
      <c r="W946" s="8">
        <v>1</v>
      </c>
      <c r="X946" s="8">
        <v>-0.33333333333333326</v>
      </c>
      <c r="Y946" s="8">
        <v>0.66666666666666674</v>
      </c>
      <c r="Z946" s="8">
        <v>1.6666666666666667</v>
      </c>
      <c r="AA946" s="8">
        <v>0</v>
      </c>
      <c r="AB946" s="8">
        <v>0</v>
      </c>
      <c r="AC946" s="8">
        <v>0</v>
      </c>
      <c r="AD946" s="8">
        <v>0</v>
      </c>
      <c r="AE946" s="8">
        <v>0.66666666666666674</v>
      </c>
      <c r="AF946" s="8">
        <v>-1</v>
      </c>
      <c r="AG946" s="9">
        <v>-0.84213662790697486</v>
      </c>
      <c r="AH946" s="9">
        <v>-1.1169082324295856</v>
      </c>
      <c r="AI946" s="9">
        <v>-1.7194663027553314</v>
      </c>
      <c r="AJ946" s="9">
        <v>-1.6634759709898539</v>
      </c>
      <c r="AK946" s="9">
        <v>0</v>
      </c>
      <c r="AL946" s="9">
        <v>0.23435961121780413</v>
      </c>
      <c r="AM946" s="9">
        <v>-1.145447530864198</v>
      </c>
      <c r="AN946" s="9">
        <v>-0.93234211057304539</v>
      </c>
      <c r="AO946" s="9">
        <v>1.2657041998551792</v>
      </c>
      <c r="AP946" s="9">
        <v>0</v>
      </c>
      <c r="AQ946" s="9">
        <v>-1.048118290179981</v>
      </c>
      <c r="AR946" s="9">
        <v>0</v>
      </c>
      <c r="AS946" s="9">
        <v>0</v>
      </c>
      <c r="AT946" s="9">
        <v>0</v>
      </c>
      <c r="AU946" s="9">
        <v>-2.3464076505739904</v>
      </c>
    </row>
    <row r="947" spans="1:47" x14ac:dyDescent="0.2">
      <c r="A947" s="24" t="s">
        <v>978</v>
      </c>
      <c r="B947" s="24" t="s">
        <v>1037</v>
      </c>
      <c r="C947" s="11">
        <v>2</v>
      </c>
      <c r="D947" s="25">
        <v>1</v>
      </c>
      <c r="E947" s="25">
        <v>2</v>
      </c>
      <c r="F947" s="25">
        <v>6</v>
      </c>
      <c r="G947" s="25">
        <v>1</v>
      </c>
      <c r="H947" s="25">
        <v>1</v>
      </c>
      <c r="I947" s="25">
        <v>2</v>
      </c>
      <c r="J947" s="25">
        <v>0</v>
      </c>
      <c r="K947" s="25">
        <v>2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7</v>
      </c>
      <c r="R947" s="8">
        <v>2.6666666666666665</v>
      </c>
      <c r="S947" s="8">
        <v>0.33333333333333326</v>
      </c>
      <c r="T947" s="8">
        <v>-0.66666666666666652</v>
      </c>
      <c r="U947" s="8">
        <v>2.333333333333333</v>
      </c>
      <c r="V947" s="8">
        <v>2</v>
      </c>
      <c r="W947" s="8">
        <v>-3.333333333333333</v>
      </c>
      <c r="X947" s="8">
        <v>1.6666666666666667</v>
      </c>
      <c r="Y947" s="8">
        <v>0.66666666666666674</v>
      </c>
      <c r="Z947" s="8">
        <v>1.6666666666666667</v>
      </c>
      <c r="AA947" s="8">
        <v>0.33333333333333337</v>
      </c>
      <c r="AB947" s="8">
        <v>0</v>
      </c>
      <c r="AC947" s="8">
        <v>0</v>
      </c>
      <c r="AD947" s="8">
        <v>0</v>
      </c>
      <c r="AE947" s="8">
        <v>-1.6666666666666665</v>
      </c>
      <c r="AF947" s="8">
        <v>-1.3333333333333339</v>
      </c>
      <c r="AG947" s="9">
        <v>13.88703003875969</v>
      </c>
      <c r="AH947" s="9">
        <v>-1.1169082324295856</v>
      </c>
      <c r="AI947" s="9">
        <v>-1.5592705956846244</v>
      </c>
      <c r="AJ947" s="9">
        <v>1.7700411858728897</v>
      </c>
      <c r="AK947" s="9">
        <v>2</v>
      </c>
      <c r="AL947" s="9">
        <v>-2.0989737221155291</v>
      </c>
      <c r="AM947" s="9">
        <v>1.1878858024691352</v>
      </c>
      <c r="AN947" s="9">
        <v>-0.93234211057304539</v>
      </c>
      <c r="AO947" s="9">
        <v>1.2657041998551792</v>
      </c>
      <c r="AP947" s="9">
        <v>-1.0713281043155962</v>
      </c>
      <c r="AQ947" s="9">
        <v>0</v>
      </c>
      <c r="AR947" s="9">
        <v>0</v>
      </c>
      <c r="AS947" s="9">
        <v>0</v>
      </c>
      <c r="AT947" s="9">
        <v>0</v>
      </c>
      <c r="AU947" s="9">
        <v>-2.3824370623386963</v>
      </c>
    </row>
    <row r="948" spans="1:47" x14ac:dyDescent="0.2">
      <c r="A948" s="41" t="s">
        <v>48</v>
      </c>
      <c r="B948" s="41" t="s">
        <v>72</v>
      </c>
      <c r="C948" s="11">
        <v>0</v>
      </c>
      <c r="D948" s="25">
        <v>1</v>
      </c>
      <c r="E948" s="25">
        <v>0</v>
      </c>
      <c r="F948" s="25">
        <v>0</v>
      </c>
      <c r="G948" s="25">
        <v>0</v>
      </c>
      <c r="H948" s="25">
        <v>1</v>
      </c>
      <c r="I948" s="25">
        <v>0</v>
      </c>
      <c r="J948" s="25">
        <v>0</v>
      </c>
      <c r="K948" s="25">
        <v>0</v>
      </c>
      <c r="L948" s="25">
        <v>0</v>
      </c>
      <c r="M948" s="25">
        <v>1</v>
      </c>
      <c r="N948" s="25">
        <v>0</v>
      </c>
      <c r="O948" s="25">
        <v>0</v>
      </c>
      <c r="P948" s="25">
        <v>0</v>
      </c>
      <c r="Q948" s="25">
        <v>1</v>
      </c>
      <c r="R948" s="8">
        <v>0</v>
      </c>
      <c r="S948" s="8">
        <v>-0.33333333333333348</v>
      </c>
      <c r="T948" s="8">
        <v>-1.6666666666666665</v>
      </c>
      <c r="U948" s="8">
        <v>0.66666666666666674</v>
      </c>
      <c r="V948" s="8">
        <v>-1.3333333333333335</v>
      </c>
      <c r="W948" s="8">
        <v>0.33333333333333326</v>
      </c>
      <c r="X948" s="8">
        <v>0.33333333333333337</v>
      </c>
      <c r="Y948" s="8">
        <v>0.66666666666666674</v>
      </c>
      <c r="Z948" s="8">
        <v>0</v>
      </c>
      <c r="AA948" s="8">
        <v>0</v>
      </c>
      <c r="AB948" s="8">
        <v>1.3333333333333335</v>
      </c>
      <c r="AC948" s="8">
        <v>0</v>
      </c>
      <c r="AD948" s="8">
        <v>0</v>
      </c>
      <c r="AE948" s="8">
        <v>0.33333333333333337</v>
      </c>
      <c r="AF948" s="8">
        <v>-4.333333333333333</v>
      </c>
      <c r="AG948" s="9">
        <v>-0.76921996124030811</v>
      </c>
      <c r="AH948" s="9">
        <v>-1.4231582324295857</v>
      </c>
      <c r="AI948" s="9">
        <v>-1.1847440805331093</v>
      </c>
      <c r="AJ948" s="9">
        <v>-1.0436843043231874</v>
      </c>
      <c r="AK948" s="9">
        <v>-1.135405838530839</v>
      </c>
      <c r="AL948" s="9">
        <v>-1.1364737221155294</v>
      </c>
      <c r="AM948" s="9">
        <v>-1.0725308641975315</v>
      </c>
      <c r="AN948" s="9">
        <v>-0.93234211057304539</v>
      </c>
      <c r="AO948" s="9">
        <v>-1.0311708001448208</v>
      </c>
      <c r="AP948" s="9">
        <v>0</v>
      </c>
      <c r="AQ948" s="9">
        <v>0.15500670982001885</v>
      </c>
      <c r="AR948" s="9">
        <v>0</v>
      </c>
      <c r="AS948" s="9">
        <v>0</v>
      </c>
      <c r="AT948" s="9">
        <v>0</v>
      </c>
      <c r="AU948" s="9">
        <v>-2.3941349233012628</v>
      </c>
    </row>
    <row r="949" spans="1:47" x14ac:dyDescent="0.2">
      <c r="A949" s="24" t="s">
        <v>1101</v>
      </c>
      <c r="B949" s="24" t="s">
        <v>1134</v>
      </c>
      <c r="C949" s="11">
        <v>0</v>
      </c>
      <c r="D949" s="25">
        <v>0</v>
      </c>
      <c r="E949" s="25">
        <v>1</v>
      </c>
      <c r="F949" s="25">
        <v>0</v>
      </c>
      <c r="G949" s="25">
        <v>0</v>
      </c>
      <c r="H949" s="25">
        <v>1</v>
      </c>
      <c r="I949" s="25">
        <v>0</v>
      </c>
      <c r="J949" s="25">
        <v>0</v>
      </c>
      <c r="K949" s="25">
        <v>1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1</v>
      </c>
      <c r="R949" s="8">
        <v>0.33333333333333337</v>
      </c>
      <c r="S949" s="8">
        <v>-0.66666666666666674</v>
      </c>
      <c r="T949" s="8">
        <v>-2.666666666666667</v>
      </c>
      <c r="U949" s="8">
        <v>-0.66666666666666674</v>
      </c>
      <c r="V949" s="8">
        <v>0.66666666666666674</v>
      </c>
      <c r="W949" s="8">
        <v>-1</v>
      </c>
      <c r="X949" s="8">
        <v>0.33333333333333337</v>
      </c>
      <c r="Y949" s="8">
        <v>-0.66666666666666674</v>
      </c>
      <c r="Z949" s="8">
        <v>0</v>
      </c>
      <c r="AA949" s="8">
        <v>0.66666666666666674</v>
      </c>
      <c r="AB949" s="8">
        <v>0.66666666666666674</v>
      </c>
      <c r="AC949" s="8">
        <v>0</v>
      </c>
      <c r="AD949" s="8">
        <v>0</v>
      </c>
      <c r="AE949" s="8">
        <v>-4</v>
      </c>
      <c r="AF949" s="8">
        <v>-4.333333333333333</v>
      </c>
      <c r="AG949" s="9">
        <v>-0.73276162790697474</v>
      </c>
      <c r="AH949" s="9">
        <v>-1.0585748990962522</v>
      </c>
      <c r="AI949" s="9">
        <v>-1.9868274138664426</v>
      </c>
      <c r="AJ949" s="9">
        <v>-1.1895176376565209</v>
      </c>
      <c r="AK949" s="9">
        <v>-0.91665583853083887</v>
      </c>
      <c r="AL949" s="9">
        <v>-1.6452700184118256</v>
      </c>
      <c r="AM949" s="9">
        <v>-1.0725308641975315</v>
      </c>
      <c r="AN949" s="9">
        <v>-1.0781754439063786</v>
      </c>
      <c r="AO949" s="9">
        <v>-1.3349902445892652</v>
      </c>
      <c r="AP949" s="9">
        <v>-1.034869770982263</v>
      </c>
      <c r="AQ949" s="9">
        <v>-0.97520162351331452</v>
      </c>
      <c r="AR949" s="9">
        <v>0</v>
      </c>
      <c r="AS949" s="9">
        <v>0</v>
      </c>
      <c r="AT949" s="9">
        <v>0</v>
      </c>
      <c r="AU949" s="9">
        <v>-2.3941349233012628</v>
      </c>
    </row>
    <row r="950" spans="1:47" x14ac:dyDescent="0.2">
      <c r="A950" s="41" t="s">
        <v>368</v>
      </c>
      <c r="B950" s="41" t="s">
        <v>370</v>
      </c>
      <c r="C950" s="11">
        <v>0</v>
      </c>
      <c r="D950" s="25">
        <v>0</v>
      </c>
      <c r="E950" s="25">
        <v>1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2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4</v>
      </c>
      <c r="R950" s="8">
        <v>-1</v>
      </c>
      <c r="S950" s="8">
        <v>-0.66666666666666652</v>
      </c>
      <c r="T950" s="8">
        <v>-0.33333333333333348</v>
      </c>
      <c r="U950" s="8">
        <v>-1.333333333333333</v>
      </c>
      <c r="V950" s="8">
        <v>0.66666666666666674</v>
      </c>
      <c r="W950" s="8">
        <v>-0.66666666666666652</v>
      </c>
      <c r="X950" s="8">
        <v>-0.33333333333333326</v>
      </c>
      <c r="Y950" s="8">
        <v>-0.66666666666666652</v>
      </c>
      <c r="Z950" s="8">
        <v>0</v>
      </c>
      <c r="AA950" s="8">
        <v>0</v>
      </c>
      <c r="AB950" s="8">
        <v>0</v>
      </c>
      <c r="AC950" s="8">
        <v>0</v>
      </c>
      <c r="AD950" s="8">
        <v>0</v>
      </c>
      <c r="AE950" s="8">
        <v>0</v>
      </c>
      <c r="AF950" s="8">
        <v>-1.6666666666666661</v>
      </c>
      <c r="AG950" s="9">
        <v>-0.87859496124030811</v>
      </c>
      <c r="AH950" s="9">
        <v>-1.0585748990962522</v>
      </c>
      <c r="AI950" s="9">
        <v>-1.4399524138664426</v>
      </c>
      <c r="AJ950" s="9">
        <v>-1.2624343043231874</v>
      </c>
      <c r="AK950" s="9">
        <v>-0.91665583853083887</v>
      </c>
      <c r="AL950" s="9">
        <v>-1.0781403887821961</v>
      </c>
      <c r="AM950" s="9">
        <v>-1.145447530864198</v>
      </c>
      <c r="AN950" s="9">
        <v>-1.0781754439063786</v>
      </c>
      <c r="AO950" s="9">
        <v>-1.1851059853300061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-2.4006196070957291</v>
      </c>
    </row>
    <row r="951" spans="1:47" x14ac:dyDescent="0.2">
      <c r="A951" s="41" t="s">
        <v>86</v>
      </c>
      <c r="B951" s="41" t="s">
        <v>101</v>
      </c>
      <c r="C951" s="11">
        <v>0</v>
      </c>
      <c r="D951" s="25">
        <v>1</v>
      </c>
      <c r="E951" s="25">
        <v>1</v>
      </c>
      <c r="F951" s="25">
        <v>1</v>
      </c>
      <c r="G951" s="25">
        <v>0</v>
      </c>
      <c r="H951" s="25">
        <v>1</v>
      </c>
      <c r="I951" s="25">
        <v>1</v>
      </c>
      <c r="J951" s="25">
        <v>1</v>
      </c>
      <c r="K951" s="25">
        <v>0</v>
      </c>
      <c r="L951" s="25">
        <v>1</v>
      </c>
      <c r="M951" s="25">
        <v>0</v>
      </c>
      <c r="N951" s="25">
        <v>1</v>
      </c>
      <c r="O951" s="25">
        <v>0</v>
      </c>
      <c r="P951" s="25">
        <v>0</v>
      </c>
      <c r="Q951" s="25">
        <v>4</v>
      </c>
      <c r="R951" s="8">
        <v>-0.33333333333333326</v>
      </c>
      <c r="S951" s="8">
        <v>-1.3333333333333335</v>
      </c>
      <c r="T951" s="8">
        <v>-1.3333333333333335</v>
      </c>
      <c r="U951" s="8">
        <v>0</v>
      </c>
      <c r="V951" s="8">
        <v>0.33333333333333337</v>
      </c>
      <c r="W951" s="8">
        <v>0.66666666666666674</v>
      </c>
      <c r="X951" s="8">
        <v>0.33333333333333326</v>
      </c>
      <c r="Y951" s="8">
        <v>1.6666666666666667</v>
      </c>
      <c r="Z951" s="8">
        <v>-0.33333333333333326</v>
      </c>
      <c r="AA951" s="8">
        <v>2</v>
      </c>
      <c r="AB951" s="8">
        <v>0.66666666666666674</v>
      </c>
      <c r="AC951" s="8">
        <v>2</v>
      </c>
      <c r="AD951" s="8">
        <v>0</v>
      </c>
      <c r="AE951" s="8">
        <v>0</v>
      </c>
      <c r="AF951" s="8">
        <v>-1.666666666666667</v>
      </c>
      <c r="AG951" s="9">
        <v>-0.80567829457364137</v>
      </c>
      <c r="AH951" s="9">
        <v>-1.7075332324295855</v>
      </c>
      <c r="AI951" s="9">
        <v>-1.7243274138664426</v>
      </c>
      <c r="AJ951" s="9">
        <v>-1.4204204154342985</v>
      </c>
      <c r="AK951" s="9">
        <v>-0.95311417186417213</v>
      </c>
      <c r="AL951" s="9">
        <v>-0.89584872211552935</v>
      </c>
      <c r="AM951" s="9">
        <v>-1.2402391975308649</v>
      </c>
      <c r="AN951" s="9">
        <v>2.2759912227602879</v>
      </c>
      <c r="AO951" s="9">
        <v>-1.067629133478154</v>
      </c>
      <c r="AP951" s="9">
        <v>2</v>
      </c>
      <c r="AQ951" s="9">
        <v>-0.97520162351331452</v>
      </c>
      <c r="AR951" s="9">
        <v>0</v>
      </c>
      <c r="AS951" s="9">
        <v>0</v>
      </c>
      <c r="AT951" s="9">
        <v>0</v>
      </c>
      <c r="AU951" s="9">
        <v>-2.4006196070957295</v>
      </c>
    </row>
    <row r="952" spans="1:47" x14ac:dyDescent="0.2">
      <c r="A952" s="41" t="s">
        <v>952</v>
      </c>
      <c r="B952" s="41" t="s">
        <v>962</v>
      </c>
      <c r="C952" s="11">
        <v>0</v>
      </c>
      <c r="D952" s="25">
        <v>0</v>
      </c>
      <c r="E952" s="25">
        <v>1</v>
      </c>
      <c r="F952" s="25">
        <v>0</v>
      </c>
      <c r="G952" s="25">
        <v>0</v>
      </c>
      <c r="H952" s="25">
        <v>0</v>
      </c>
      <c r="I952" s="25">
        <v>1</v>
      </c>
      <c r="J952" s="25">
        <v>0</v>
      </c>
      <c r="K952" s="25">
        <v>1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2</v>
      </c>
      <c r="R952" s="8">
        <v>0.33333333333333337</v>
      </c>
      <c r="S952" s="8">
        <v>-1.3333333333333335</v>
      </c>
      <c r="T952" s="8">
        <v>-1.3333333333333335</v>
      </c>
      <c r="U952" s="8">
        <v>0.33333333333333337</v>
      </c>
      <c r="V952" s="8">
        <v>0.66666666666666674</v>
      </c>
      <c r="W952" s="8">
        <v>-1</v>
      </c>
      <c r="X952" s="8">
        <v>1.3333333333333335</v>
      </c>
      <c r="Y952" s="8">
        <v>0.33333333333333337</v>
      </c>
      <c r="Z952" s="8">
        <v>0.66666666666666674</v>
      </c>
      <c r="AA952" s="8">
        <v>0</v>
      </c>
      <c r="AB952" s="8">
        <v>0</v>
      </c>
      <c r="AC952" s="8">
        <v>0</v>
      </c>
      <c r="AD952" s="8">
        <v>0</v>
      </c>
      <c r="AE952" s="8">
        <v>0.66666666666666674</v>
      </c>
      <c r="AF952" s="8">
        <v>-2</v>
      </c>
      <c r="AG952" s="9">
        <v>-0.73276162790697474</v>
      </c>
      <c r="AH952" s="9">
        <v>-1.131491565762919</v>
      </c>
      <c r="AI952" s="9">
        <v>-1.7243274138664426</v>
      </c>
      <c r="AJ952" s="9">
        <v>-1.0801426376565209</v>
      </c>
      <c r="AK952" s="9">
        <v>-0.91665583853083887</v>
      </c>
      <c r="AL952" s="9">
        <v>-1.1145987221155294</v>
      </c>
      <c r="AM952" s="9">
        <v>9.4135802469135221E-2</v>
      </c>
      <c r="AN952" s="9">
        <v>-0.96880044390637865</v>
      </c>
      <c r="AO952" s="9">
        <v>-0.92179580014482076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-2.4015002431665828</v>
      </c>
    </row>
    <row r="953" spans="1:47" x14ac:dyDescent="0.2">
      <c r="A953" s="41" t="s">
        <v>738</v>
      </c>
      <c r="B953" s="41" t="s">
        <v>762</v>
      </c>
      <c r="C953" s="11">
        <v>0</v>
      </c>
      <c r="D953" s="25">
        <v>1</v>
      </c>
      <c r="E953" s="25">
        <v>3</v>
      </c>
      <c r="F953" s="25">
        <v>4</v>
      </c>
      <c r="G953" s="25">
        <v>3</v>
      </c>
      <c r="H953" s="25">
        <v>3</v>
      </c>
      <c r="I953" s="25">
        <v>1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8</v>
      </c>
      <c r="R953" s="8">
        <v>-2</v>
      </c>
      <c r="S953" s="8">
        <v>-2.333333333333333</v>
      </c>
      <c r="T953" s="8">
        <v>0.33333333333333304</v>
      </c>
      <c r="U953" s="8">
        <v>1</v>
      </c>
      <c r="V953" s="8">
        <v>0</v>
      </c>
      <c r="W953" s="8">
        <v>0.66666666666666652</v>
      </c>
      <c r="X953" s="8">
        <v>-0.33333333333333348</v>
      </c>
      <c r="Y953" s="8">
        <v>0.66666666666666674</v>
      </c>
      <c r="Z953" s="8">
        <v>0.66666666666666674</v>
      </c>
      <c r="AA953" s="8">
        <v>0</v>
      </c>
      <c r="AB953" s="8">
        <v>0.66666666666666674</v>
      </c>
      <c r="AC953" s="8">
        <v>0</v>
      </c>
      <c r="AD953" s="8">
        <v>0</v>
      </c>
      <c r="AE953" s="8">
        <v>0.66666666666666674</v>
      </c>
      <c r="AF953" s="8">
        <v>-1.6666666666666661</v>
      </c>
      <c r="AG953" s="9">
        <v>-0.98796996124030811</v>
      </c>
      <c r="AH953" s="9">
        <v>-1.9111390016603549</v>
      </c>
      <c r="AI953" s="9">
        <v>-1.4034940805331098</v>
      </c>
      <c r="AJ953" s="9">
        <v>-0.69854541543429827</v>
      </c>
      <c r="AK953" s="9">
        <v>-0.8801975051975055</v>
      </c>
      <c r="AL953" s="9">
        <v>-0.21043205544886245</v>
      </c>
      <c r="AM953" s="9">
        <v>-1.5464891975308648</v>
      </c>
      <c r="AN953" s="9">
        <v>-0.93234211057304539</v>
      </c>
      <c r="AO953" s="9">
        <v>-0.95825413347815414</v>
      </c>
      <c r="AP953" s="9">
        <v>0</v>
      </c>
      <c r="AQ953" s="9">
        <v>-0.97520162351331452</v>
      </c>
      <c r="AR953" s="9">
        <v>0</v>
      </c>
      <c r="AS953" s="9">
        <v>0</v>
      </c>
      <c r="AT953" s="9">
        <v>0</v>
      </c>
      <c r="AU953" s="9">
        <v>-2.4108813347845164</v>
      </c>
    </row>
    <row r="954" spans="1:47" x14ac:dyDescent="0.2">
      <c r="A954" s="41" t="s">
        <v>823</v>
      </c>
      <c r="B954" s="41" t="s">
        <v>841</v>
      </c>
      <c r="C954" s="11">
        <v>0</v>
      </c>
      <c r="D954" s="25">
        <v>1</v>
      </c>
      <c r="E954" s="25">
        <v>2</v>
      </c>
      <c r="F954" s="25">
        <v>0</v>
      </c>
      <c r="G954" s="25">
        <v>2</v>
      </c>
      <c r="H954" s="25">
        <v>2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1</v>
      </c>
      <c r="Q954" s="25">
        <v>3</v>
      </c>
      <c r="R954" s="8">
        <v>0</v>
      </c>
      <c r="S954" s="8">
        <v>0.66666666666666674</v>
      </c>
      <c r="T954" s="8">
        <v>0</v>
      </c>
      <c r="U954" s="8">
        <v>0.33333333333333337</v>
      </c>
      <c r="V954" s="8">
        <v>-1</v>
      </c>
      <c r="W954" s="8">
        <v>1.3333333333333333</v>
      </c>
      <c r="X954" s="8">
        <v>0.33333333333333337</v>
      </c>
      <c r="Y954" s="8">
        <v>0.33333333333333337</v>
      </c>
      <c r="Z954" s="8">
        <v>0.66666666666666674</v>
      </c>
      <c r="AA954" s="8">
        <v>0</v>
      </c>
      <c r="AB954" s="8">
        <v>0</v>
      </c>
      <c r="AC954" s="8">
        <v>0</v>
      </c>
      <c r="AD954" s="8">
        <v>0</v>
      </c>
      <c r="AE954" s="8">
        <v>2</v>
      </c>
      <c r="AF954" s="8">
        <v>-1.666666666666667</v>
      </c>
      <c r="AG954" s="9">
        <v>-0.76921996124030811</v>
      </c>
      <c r="AH954" s="9">
        <v>-0.87628323242958561</v>
      </c>
      <c r="AI954" s="9">
        <v>-1.1563875990516279</v>
      </c>
      <c r="AJ954" s="9">
        <v>-1.0801426376565209</v>
      </c>
      <c r="AK954" s="9">
        <v>-1.7065863940863943</v>
      </c>
      <c r="AL954" s="9">
        <v>0.43852627788447029</v>
      </c>
      <c r="AM954" s="9">
        <v>-1.0725308641975315</v>
      </c>
      <c r="AN954" s="9">
        <v>-0.96880044390637865</v>
      </c>
      <c r="AO954" s="9">
        <v>-0.95825413347815414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-2.4193243172406573</v>
      </c>
    </row>
    <row r="955" spans="1:47" x14ac:dyDescent="0.2">
      <c r="A955" s="24" t="s">
        <v>622</v>
      </c>
      <c r="B955" s="24" t="s">
        <v>653</v>
      </c>
      <c r="C955" s="11">
        <v>1</v>
      </c>
      <c r="D955" s="25">
        <v>3</v>
      </c>
      <c r="E955" s="25">
        <v>7</v>
      </c>
      <c r="F955" s="25">
        <v>4</v>
      </c>
      <c r="G955" s="25">
        <v>0</v>
      </c>
      <c r="H955" s="25">
        <v>3</v>
      </c>
      <c r="I955" s="25">
        <v>4</v>
      </c>
      <c r="J955" s="25">
        <v>2</v>
      </c>
      <c r="K955" s="25">
        <v>0</v>
      </c>
      <c r="L955" s="25">
        <v>1</v>
      </c>
      <c r="M955" s="25">
        <v>1</v>
      </c>
      <c r="N955" s="25">
        <v>0</v>
      </c>
      <c r="O955" s="25">
        <v>0</v>
      </c>
      <c r="P955" s="25">
        <v>0</v>
      </c>
      <c r="Q955" s="25">
        <v>11</v>
      </c>
      <c r="R955" s="8">
        <v>0.66666666666666674</v>
      </c>
      <c r="S955" s="8">
        <v>2</v>
      </c>
      <c r="T955" s="8">
        <v>3</v>
      </c>
      <c r="U955" s="8">
        <v>2.6666666666666665</v>
      </c>
      <c r="V955" s="8">
        <v>0.66666666666666674</v>
      </c>
      <c r="W955" s="8">
        <v>0</v>
      </c>
      <c r="X955" s="8">
        <v>3.333333333333333</v>
      </c>
      <c r="Y955" s="8">
        <v>0.33333333333333348</v>
      </c>
      <c r="Z955" s="8">
        <v>-3.333333333333333</v>
      </c>
      <c r="AA955" s="8">
        <v>1.6666666666666667</v>
      </c>
      <c r="AB955" s="8">
        <v>0</v>
      </c>
      <c r="AC955" s="8">
        <v>0</v>
      </c>
      <c r="AD955" s="8">
        <v>0</v>
      </c>
      <c r="AE955" s="8">
        <v>0.66666666666666674</v>
      </c>
      <c r="AF955" s="8">
        <v>-1.6666666666666679</v>
      </c>
      <c r="AG955" s="9">
        <v>-0.65984496124030811</v>
      </c>
      <c r="AH955" s="9">
        <v>2.4049667675704143</v>
      </c>
      <c r="AI955" s="9">
        <v>1.7440753639113369</v>
      </c>
      <c r="AJ955" s="9">
        <v>1.6615240290101452</v>
      </c>
      <c r="AK955" s="9">
        <v>-0.91665583853083887</v>
      </c>
      <c r="AL955" s="9">
        <v>-0.89584872211552935</v>
      </c>
      <c r="AM955" s="9">
        <v>8.3847608024691347</v>
      </c>
      <c r="AN955" s="9">
        <v>-0.89588377723971202</v>
      </c>
      <c r="AO955" s="9">
        <v>-1.395754133478154</v>
      </c>
      <c r="AP955" s="9">
        <v>2.1734635623510705</v>
      </c>
      <c r="AQ955" s="9">
        <v>-1.3519377346244257</v>
      </c>
      <c r="AR955" s="9">
        <v>0</v>
      </c>
      <c r="AS955" s="9">
        <v>0</v>
      </c>
      <c r="AT955" s="9">
        <v>0</v>
      </c>
      <c r="AU955" s="9">
        <v>-2.4689076505739904</v>
      </c>
    </row>
    <row r="956" spans="1:47" x14ac:dyDescent="0.2">
      <c r="A956" s="41" t="s">
        <v>738</v>
      </c>
      <c r="B956" s="41" t="s">
        <v>771</v>
      </c>
      <c r="C956" s="11">
        <v>0</v>
      </c>
      <c r="D956" s="25">
        <v>1</v>
      </c>
      <c r="E956" s="25">
        <v>0</v>
      </c>
      <c r="F956" s="25">
        <v>3</v>
      </c>
      <c r="G956" s="25">
        <v>2</v>
      </c>
      <c r="H956" s="25">
        <v>1</v>
      </c>
      <c r="I956" s="25">
        <v>2</v>
      </c>
      <c r="J956" s="25">
        <v>0</v>
      </c>
      <c r="K956" s="25">
        <v>1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5</v>
      </c>
      <c r="R956" s="8">
        <v>-1</v>
      </c>
      <c r="S956" s="8">
        <v>-2</v>
      </c>
      <c r="T956" s="8">
        <v>-2</v>
      </c>
      <c r="U956" s="8">
        <v>1.6666666666666665</v>
      </c>
      <c r="V956" s="8">
        <v>0.33333333333333348</v>
      </c>
      <c r="W956" s="8">
        <v>-1.6666666666666665</v>
      </c>
      <c r="X956" s="8">
        <v>0.66666666666666652</v>
      </c>
      <c r="Y956" s="8">
        <v>0.66666666666666674</v>
      </c>
      <c r="Z956" s="8">
        <v>1.6666666666666667</v>
      </c>
      <c r="AA956" s="8">
        <v>0</v>
      </c>
      <c r="AB956" s="8">
        <v>0</v>
      </c>
      <c r="AC956" s="8">
        <v>0</v>
      </c>
      <c r="AD956" s="8">
        <v>0</v>
      </c>
      <c r="AE956" s="8">
        <v>0</v>
      </c>
      <c r="AF956" s="8">
        <v>-2</v>
      </c>
      <c r="AG956" s="9">
        <v>-0.87859496124030811</v>
      </c>
      <c r="AH956" s="9">
        <v>-1.8485054546518078</v>
      </c>
      <c r="AI956" s="9">
        <v>-1.2212024138664426</v>
      </c>
      <c r="AJ956" s="9">
        <v>1.3625656956768128</v>
      </c>
      <c r="AK956" s="9">
        <v>-0.8801975051975055</v>
      </c>
      <c r="AL956" s="9">
        <v>-1.8006782675700748</v>
      </c>
      <c r="AM956" s="9">
        <v>-0.671489197530865</v>
      </c>
      <c r="AN956" s="9">
        <v>-0.93234211057304539</v>
      </c>
      <c r="AO956" s="9">
        <v>2.250079199855179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-2.4811684530431259</v>
      </c>
    </row>
    <row r="957" spans="1:47" x14ac:dyDescent="0.2">
      <c r="A957" s="41" t="s">
        <v>738</v>
      </c>
      <c r="B957" s="41" t="s">
        <v>768</v>
      </c>
      <c r="C957" s="11">
        <v>1</v>
      </c>
      <c r="D957" s="25">
        <v>1</v>
      </c>
      <c r="E957" s="25">
        <v>0</v>
      </c>
      <c r="F957" s="25">
        <v>2</v>
      </c>
      <c r="G957" s="25">
        <v>2</v>
      </c>
      <c r="H957" s="25">
        <v>2</v>
      </c>
      <c r="I957" s="25">
        <v>3</v>
      </c>
      <c r="J957" s="25">
        <v>0</v>
      </c>
      <c r="K957" s="25">
        <v>1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5</v>
      </c>
      <c r="R957" s="8">
        <v>0.33333333333333326</v>
      </c>
      <c r="S957" s="8">
        <v>-2.333333333333333</v>
      </c>
      <c r="T957" s="8">
        <v>-2</v>
      </c>
      <c r="U957" s="8">
        <v>1.6666666666666667</v>
      </c>
      <c r="V957" s="8">
        <v>1.3333333333333333</v>
      </c>
      <c r="W957" s="8">
        <v>0.33333333333333348</v>
      </c>
      <c r="X957" s="8">
        <v>3</v>
      </c>
      <c r="Y957" s="8">
        <v>-0.33333333333333326</v>
      </c>
      <c r="Z957" s="8">
        <v>2</v>
      </c>
      <c r="AA957" s="8">
        <v>0.66666666666666674</v>
      </c>
      <c r="AB957" s="8">
        <v>0</v>
      </c>
      <c r="AC957" s="8">
        <v>0.66666666666666674</v>
      </c>
      <c r="AD957" s="8">
        <v>0</v>
      </c>
      <c r="AE957" s="8">
        <v>0</v>
      </c>
      <c r="AF957" s="8">
        <v>-2</v>
      </c>
      <c r="AG957" s="9">
        <v>-0.9004699612403082</v>
      </c>
      <c r="AH957" s="9">
        <v>-1.9111390016603549</v>
      </c>
      <c r="AI957" s="9">
        <v>-1.2212024138664426</v>
      </c>
      <c r="AJ957" s="9">
        <v>1.1802740290101459</v>
      </c>
      <c r="AK957" s="9">
        <v>0.45417749480249414</v>
      </c>
      <c r="AL957" s="9">
        <v>-0.89584872211552935</v>
      </c>
      <c r="AM957" s="9">
        <v>8.5160108024691361</v>
      </c>
      <c r="AN957" s="9">
        <v>-1.0417171105730454</v>
      </c>
      <c r="AO957" s="9">
        <v>2</v>
      </c>
      <c r="AP957" s="9">
        <v>-1.034869770982263</v>
      </c>
      <c r="AQ957" s="9">
        <v>0</v>
      </c>
      <c r="AR957" s="9">
        <v>0</v>
      </c>
      <c r="AS957" s="9">
        <v>0</v>
      </c>
      <c r="AT957" s="9">
        <v>0</v>
      </c>
      <c r="AU957" s="9">
        <v>-2.4811684530431259</v>
      </c>
    </row>
    <row r="958" spans="1:47" x14ac:dyDescent="0.2">
      <c r="A958" s="24" t="s">
        <v>402</v>
      </c>
      <c r="B958" s="24" t="s">
        <v>426</v>
      </c>
      <c r="C958" s="11">
        <v>0</v>
      </c>
      <c r="D958" s="25">
        <v>3</v>
      </c>
      <c r="E958" s="25">
        <v>5</v>
      </c>
      <c r="F958" s="25">
        <v>7</v>
      </c>
      <c r="G958" s="25">
        <v>0</v>
      </c>
      <c r="H958" s="25">
        <v>4</v>
      </c>
      <c r="I958" s="25">
        <v>5</v>
      </c>
      <c r="J958" s="25">
        <v>0</v>
      </c>
      <c r="K958" s="25">
        <v>1</v>
      </c>
      <c r="L958" s="25">
        <v>0</v>
      </c>
      <c r="M958" s="25">
        <v>2</v>
      </c>
      <c r="N958" s="25">
        <v>0</v>
      </c>
      <c r="O958" s="25">
        <v>0</v>
      </c>
      <c r="P958" s="25">
        <v>0</v>
      </c>
      <c r="Q958" s="25">
        <v>12</v>
      </c>
      <c r="R958" s="8">
        <v>-1.6666666666666665</v>
      </c>
      <c r="S958" s="8">
        <v>0.33333333333333348</v>
      </c>
      <c r="T958" s="8">
        <v>2</v>
      </c>
      <c r="U958" s="8">
        <v>1.3333333333333339</v>
      </c>
      <c r="V958" s="8">
        <v>0.66666666666666674</v>
      </c>
      <c r="W958" s="8">
        <v>-1.333333333333333</v>
      </c>
      <c r="X958" s="8">
        <v>5.333333333333333</v>
      </c>
      <c r="Y958" s="8">
        <v>-1.3333333333333335</v>
      </c>
      <c r="Z958" s="8">
        <v>0</v>
      </c>
      <c r="AA958" s="8">
        <v>0</v>
      </c>
      <c r="AB958" s="8">
        <v>1.6666666666666667</v>
      </c>
      <c r="AC958" s="8">
        <v>0</v>
      </c>
      <c r="AD958" s="8">
        <v>0</v>
      </c>
      <c r="AE958" s="8">
        <v>0</v>
      </c>
      <c r="AF958" s="8">
        <v>-1</v>
      </c>
      <c r="AG958" s="9">
        <v>-0.95151162790697474</v>
      </c>
      <c r="AH958" s="9">
        <v>-0.56141580818716152</v>
      </c>
      <c r="AI958" s="9">
        <v>0.9906031416891139</v>
      </c>
      <c r="AJ958" s="9">
        <v>-0.38462981714369959</v>
      </c>
      <c r="AK958" s="9">
        <v>-0.91665583853083887</v>
      </c>
      <c r="AL958" s="9">
        <v>-2.2282350857518929</v>
      </c>
      <c r="AM958" s="9">
        <v>14.859760802469129</v>
      </c>
      <c r="AN958" s="9">
        <v>-1.1510921105730454</v>
      </c>
      <c r="AO958" s="9">
        <v>-1.3349902445892652</v>
      </c>
      <c r="AP958" s="9">
        <v>0</v>
      </c>
      <c r="AQ958" s="9">
        <v>1.248756709820019</v>
      </c>
      <c r="AR958" s="9">
        <v>0</v>
      </c>
      <c r="AS958" s="9">
        <v>0</v>
      </c>
      <c r="AT958" s="9">
        <v>0</v>
      </c>
      <c r="AU958" s="9">
        <v>-2.4825187616851014</v>
      </c>
    </row>
    <row r="959" spans="1:47" x14ac:dyDescent="0.2">
      <c r="A959" s="24" t="s">
        <v>161</v>
      </c>
      <c r="B959" s="24" t="s">
        <v>164</v>
      </c>
      <c r="C959" s="11">
        <v>0</v>
      </c>
      <c r="D959" s="25">
        <v>0</v>
      </c>
      <c r="E959" s="25">
        <v>0</v>
      </c>
      <c r="F959" s="25">
        <v>1</v>
      </c>
      <c r="G959" s="25">
        <v>0</v>
      </c>
      <c r="H959" s="25">
        <v>1</v>
      </c>
      <c r="I959" s="25">
        <v>0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1</v>
      </c>
      <c r="R959" s="8">
        <v>0</v>
      </c>
      <c r="S959" s="8">
        <v>0.33333333333333337</v>
      </c>
      <c r="T959" s="8">
        <v>-1</v>
      </c>
      <c r="U959" s="8">
        <v>-1.6666666666666665</v>
      </c>
      <c r="V959" s="8">
        <v>0</v>
      </c>
      <c r="W959" s="8">
        <v>0</v>
      </c>
      <c r="X959" s="8">
        <v>-0.66666666666666674</v>
      </c>
      <c r="Y959" s="8">
        <v>0</v>
      </c>
      <c r="Z959" s="8">
        <v>-0.33333333333333326</v>
      </c>
      <c r="AA959" s="8">
        <v>0.66666666666666674</v>
      </c>
      <c r="AB959" s="8">
        <v>0.66666666666666674</v>
      </c>
      <c r="AC959" s="8">
        <v>0</v>
      </c>
      <c r="AD959" s="8">
        <v>0</v>
      </c>
      <c r="AE959" s="8">
        <v>0.33333333333333337</v>
      </c>
      <c r="AF959" s="8">
        <v>-5</v>
      </c>
      <c r="AG959" s="9">
        <v>0</v>
      </c>
      <c r="AH959" s="9">
        <v>-0.94919989909625224</v>
      </c>
      <c r="AI959" s="9">
        <v>-1.1118274138664426</v>
      </c>
      <c r="AJ959" s="9">
        <v>-1.9120555164443995</v>
      </c>
      <c r="AK959" s="9">
        <v>0</v>
      </c>
      <c r="AL959" s="9">
        <v>-1.3090431665599738</v>
      </c>
      <c r="AM959" s="9">
        <v>-1.1819058641975315</v>
      </c>
      <c r="AN959" s="9">
        <v>-1.0052587772397121</v>
      </c>
      <c r="AO959" s="9">
        <v>-1.067629133478154</v>
      </c>
      <c r="AP959" s="9">
        <v>-1.034869770982263</v>
      </c>
      <c r="AQ959" s="9">
        <v>-0.97520162351331452</v>
      </c>
      <c r="AR959" s="9">
        <v>0</v>
      </c>
      <c r="AS959" s="9">
        <v>0</v>
      </c>
      <c r="AT959" s="9">
        <v>0</v>
      </c>
      <c r="AU959" s="9">
        <v>-2.4825187616851014</v>
      </c>
    </row>
    <row r="960" spans="1:47" x14ac:dyDescent="0.2">
      <c r="A960" s="41" t="s">
        <v>48</v>
      </c>
      <c r="B960" s="41" t="s">
        <v>68</v>
      </c>
      <c r="C960" s="11">
        <v>0</v>
      </c>
      <c r="D960" s="25">
        <v>0</v>
      </c>
      <c r="E960" s="25">
        <v>0</v>
      </c>
      <c r="F960" s="25">
        <v>0</v>
      </c>
      <c r="G960" s="25">
        <v>0</v>
      </c>
      <c r="H960" s="25">
        <v>2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2</v>
      </c>
      <c r="R960" s="8">
        <v>-1.3333333333333335</v>
      </c>
      <c r="S960" s="8">
        <v>-2.3333333333333335</v>
      </c>
      <c r="T960" s="8">
        <v>0.66666666666666674</v>
      </c>
      <c r="U960" s="8">
        <v>-0.66666666666666674</v>
      </c>
      <c r="V960" s="8">
        <v>0.66666666666666674</v>
      </c>
      <c r="W960" s="8">
        <v>1.6666666666666667</v>
      </c>
      <c r="X960" s="8">
        <v>0</v>
      </c>
      <c r="Y960" s="8">
        <v>0.33333333333333337</v>
      </c>
      <c r="Z960" s="8">
        <v>0</v>
      </c>
      <c r="AA960" s="8">
        <v>0</v>
      </c>
      <c r="AB960" s="8">
        <v>0</v>
      </c>
      <c r="AC960" s="8">
        <v>0</v>
      </c>
      <c r="AD960" s="8">
        <v>0</v>
      </c>
      <c r="AE960" s="8">
        <v>0</v>
      </c>
      <c r="AF960" s="8">
        <v>-2.333333333333333</v>
      </c>
      <c r="AG960" s="9">
        <v>-0.91505329457364148</v>
      </c>
      <c r="AH960" s="9">
        <v>-1.240866565762919</v>
      </c>
      <c r="AI960" s="9">
        <v>-0.92953574719977594</v>
      </c>
      <c r="AJ960" s="9">
        <v>-1.1895176376565209</v>
      </c>
      <c r="AK960" s="9">
        <v>-0.91665583853083887</v>
      </c>
      <c r="AL960" s="9">
        <v>1.2916512778844706</v>
      </c>
      <c r="AM960" s="9">
        <v>-1.1089891975308648</v>
      </c>
      <c r="AN960" s="9">
        <v>-0.96880044390637865</v>
      </c>
      <c r="AO960" s="9">
        <v>-1.0311708001448208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-2.4857168611003058</v>
      </c>
    </row>
    <row r="961" spans="1:47" x14ac:dyDescent="0.2">
      <c r="A961" s="41" t="s">
        <v>738</v>
      </c>
      <c r="B961" s="41" t="s">
        <v>770</v>
      </c>
      <c r="C961" s="11">
        <v>0</v>
      </c>
      <c r="D961" s="25">
        <v>0</v>
      </c>
      <c r="E961" s="25">
        <v>1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1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2</v>
      </c>
      <c r="R961" s="8">
        <v>-1</v>
      </c>
      <c r="S961" s="8">
        <v>-2</v>
      </c>
      <c r="T961" s="8">
        <v>0.33333333333333326</v>
      </c>
      <c r="U961" s="8">
        <v>0</v>
      </c>
      <c r="V961" s="8">
        <v>0</v>
      </c>
      <c r="W961" s="8">
        <v>-1</v>
      </c>
      <c r="X961" s="8">
        <v>0</v>
      </c>
      <c r="Y961" s="8">
        <v>0</v>
      </c>
      <c r="Z961" s="8">
        <v>2</v>
      </c>
      <c r="AA961" s="8">
        <v>0</v>
      </c>
      <c r="AB961" s="8">
        <v>0.66666666666666674</v>
      </c>
      <c r="AC961" s="8">
        <v>0</v>
      </c>
      <c r="AD961" s="8">
        <v>0</v>
      </c>
      <c r="AE961" s="8">
        <v>0</v>
      </c>
      <c r="AF961" s="8">
        <v>-2.333333333333333</v>
      </c>
      <c r="AG961" s="9">
        <v>-0.87859496124030811</v>
      </c>
      <c r="AH961" s="9">
        <v>-1.2044082324295857</v>
      </c>
      <c r="AI961" s="9">
        <v>-1.1337024138664427</v>
      </c>
      <c r="AJ961" s="9">
        <v>-1.1166009709898541</v>
      </c>
      <c r="AK961" s="9">
        <v>-0.9895725051975055</v>
      </c>
      <c r="AL961" s="9">
        <v>-1.1145987221155294</v>
      </c>
      <c r="AM961" s="9">
        <v>0</v>
      </c>
      <c r="AN961" s="9">
        <v>-1.0052587772397121</v>
      </c>
      <c r="AO961" s="9">
        <v>2</v>
      </c>
      <c r="AP961" s="9">
        <v>0</v>
      </c>
      <c r="AQ961" s="9">
        <v>-0.97520162351331452</v>
      </c>
      <c r="AR961" s="9">
        <v>0</v>
      </c>
      <c r="AS961" s="9">
        <v>0</v>
      </c>
      <c r="AT961" s="9">
        <v>0</v>
      </c>
      <c r="AU961" s="9">
        <v>-2.4857168611003058</v>
      </c>
    </row>
    <row r="962" spans="1:47" x14ac:dyDescent="0.2">
      <c r="A962" s="24" t="s">
        <v>402</v>
      </c>
      <c r="B962" s="24" t="s">
        <v>434</v>
      </c>
      <c r="C962" s="11">
        <v>0</v>
      </c>
      <c r="D962" s="25">
        <v>2</v>
      </c>
      <c r="E962" s="25">
        <v>0</v>
      </c>
      <c r="F962" s="25">
        <v>0</v>
      </c>
      <c r="G962" s="25">
        <v>1</v>
      </c>
      <c r="H962" s="25">
        <v>2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2</v>
      </c>
      <c r="R962" s="8">
        <v>-0.66666666666666674</v>
      </c>
      <c r="S962" s="8">
        <v>2.3333333333333335</v>
      </c>
      <c r="T962" s="8">
        <v>-2</v>
      </c>
      <c r="U962" s="8">
        <v>-1</v>
      </c>
      <c r="V962" s="8">
        <v>1</v>
      </c>
      <c r="W962" s="8">
        <v>1</v>
      </c>
      <c r="X962" s="8">
        <v>0</v>
      </c>
      <c r="Y962" s="8">
        <v>-0.33333333333333326</v>
      </c>
      <c r="Z962" s="8">
        <v>-0.33333333333333326</v>
      </c>
      <c r="AA962" s="8">
        <v>0</v>
      </c>
      <c r="AB962" s="8">
        <v>0</v>
      </c>
      <c r="AC962" s="8">
        <v>0</v>
      </c>
      <c r="AD962" s="8">
        <v>0</v>
      </c>
      <c r="AE962" s="8">
        <v>0.33333333333333337</v>
      </c>
      <c r="AF962" s="8">
        <v>-2.333333333333333</v>
      </c>
      <c r="AG962" s="9">
        <v>-0.84213662790697486</v>
      </c>
      <c r="AH962" s="9">
        <v>5.4674667675704143</v>
      </c>
      <c r="AI962" s="9">
        <v>-1.2212024138664426</v>
      </c>
      <c r="AJ962" s="9">
        <v>-1.2259759709898541</v>
      </c>
      <c r="AK962" s="9">
        <v>-0.50346139408639456</v>
      </c>
      <c r="AL962" s="9">
        <v>-0.14237649989330758</v>
      </c>
      <c r="AM962" s="9">
        <v>-1.1089891975308648</v>
      </c>
      <c r="AN962" s="9">
        <v>-1.0417171105730454</v>
      </c>
      <c r="AO962" s="9">
        <v>-1.067629133478154</v>
      </c>
      <c r="AP962" s="9">
        <v>0</v>
      </c>
      <c r="AQ962" s="9">
        <v>-1.048118290179981</v>
      </c>
      <c r="AR962" s="9">
        <v>0</v>
      </c>
      <c r="AS962" s="9">
        <v>0</v>
      </c>
      <c r="AT962" s="9">
        <v>0</v>
      </c>
      <c r="AU962" s="9">
        <v>-2.4857168611003058</v>
      </c>
    </row>
    <row r="963" spans="1:47" x14ac:dyDescent="0.2">
      <c r="A963" s="24" t="s">
        <v>402</v>
      </c>
      <c r="B963" s="24" t="s">
        <v>479</v>
      </c>
      <c r="C963" s="11">
        <v>0</v>
      </c>
      <c r="D963" s="25">
        <v>0</v>
      </c>
      <c r="E963" s="25">
        <v>0</v>
      </c>
      <c r="F963" s="25">
        <v>1</v>
      </c>
      <c r="G963" s="25">
        <v>0</v>
      </c>
      <c r="H963" s="25">
        <v>1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1</v>
      </c>
      <c r="R963" s="8">
        <v>0.66666666666666674</v>
      </c>
      <c r="S963" s="8">
        <v>0</v>
      </c>
      <c r="T963" s="8">
        <v>-2</v>
      </c>
      <c r="U963" s="8">
        <v>-1.3333333333333335</v>
      </c>
      <c r="V963" s="8">
        <v>-0.66666666666666674</v>
      </c>
      <c r="W963" s="8">
        <v>-2</v>
      </c>
      <c r="X963" s="8">
        <v>0</v>
      </c>
      <c r="Y963" s="8">
        <v>0.33333333333333337</v>
      </c>
      <c r="Z963" s="8">
        <v>-1</v>
      </c>
      <c r="AA963" s="8">
        <v>0</v>
      </c>
      <c r="AB963" s="8">
        <v>0.33333333333333337</v>
      </c>
      <c r="AC963" s="8">
        <v>0</v>
      </c>
      <c r="AD963" s="8">
        <v>0</v>
      </c>
      <c r="AE963" s="8">
        <v>0</v>
      </c>
      <c r="AF963" s="8">
        <v>-5.3333333333333339</v>
      </c>
      <c r="AG963" s="9">
        <v>-0.69630329457364148</v>
      </c>
      <c r="AH963" s="9">
        <v>-0.98565823242958561</v>
      </c>
      <c r="AI963" s="9">
        <v>-1.2212024138664426</v>
      </c>
      <c r="AJ963" s="9">
        <v>-1.8384759709898542</v>
      </c>
      <c r="AK963" s="9">
        <v>-1.0624891718641722</v>
      </c>
      <c r="AL963" s="9">
        <v>-1.8680709443377514</v>
      </c>
      <c r="AM963" s="9">
        <v>-1.1089891975308648</v>
      </c>
      <c r="AN963" s="9">
        <v>-0.96880044390637865</v>
      </c>
      <c r="AO963" s="9">
        <v>-1.1405458001448208</v>
      </c>
      <c r="AP963" s="9">
        <v>0</v>
      </c>
      <c r="AQ963" s="9">
        <v>-1.0116599568466478</v>
      </c>
      <c r="AR963" s="9">
        <v>0</v>
      </c>
      <c r="AS963" s="9">
        <v>0</v>
      </c>
      <c r="AT963" s="9">
        <v>0</v>
      </c>
      <c r="AU963" s="9">
        <v>-2.5257826505739907</v>
      </c>
    </row>
    <row r="964" spans="1:47" x14ac:dyDescent="0.2">
      <c r="A964" s="24" t="s">
        <v>1155</v>
      </c>
      <c r="B964" s="24" t="s">
        <v>1172</v>
      </c>
      <c r="C964" s="11">
        <v>0</v>
      </c>
      <c r="D964" s="25">
        <v>1</v>
      </c>
      <c r="E964" s="25">
        <v>4</v>
      </c>
      <c r="F964" s="25">
        <v>0</v>
      </c>
      <c r="G964" s="25">
        <v>0</v>
      </c>
      <c r="H964" s="25">
        <v>2</v>
      </c>
      <c r="I964" s="25">
        <v>0</v>
      </c>
      <c r="J964" s="25">
        <v>0</v>
      </c>
      <c r="K964" s="25">
        <v>0</v>
      </c>
      <c r="L964" s="25">
        <v>1</v>
      </c>
      <c r="M964" s="25">
        <v>0</v>
      </c>
      <c r="N964" s="25">
        <v>0</v>
      </c>
      <c r="O964" s="25">
        <v>0</v>
      </c>
      <c r="P964" s="25">
        <v>0</v>
      </c>
      <c r="Q964" s="25">
        <v>6</v>
      </c>
      <c r="R964" s="8">
        <v>-2.3333333333333335</v>
      </c>
      <c r="S964" s="8">
        <v>-1.6666666666666665</v>
      </c>
      <c r="T964" s="8">
        <v>3</v>
      </c>
      <c r="U964" s="8">
        <v>-0.33333333333333326</v>
      </c>
      <c r="V964" s="8">
        <v>0.33333333333333337</v>
      </c>
      <c r="W964" s="8">
        <v>-1</v>
      </c>
      <c r="X964" s="8">
        <v>-1</v>
      </c>
      <c r="Y964" s="8">
        <v>0</v>
      </c>
      <c r="Z964" s="8">
        <v>-0.33333333333333326</v>
      </c>
      <c r="AA964" s="8">
        <v>1.6666666666666667</v>
      </c>
      <c r="AB964" s="8">
        <v>0</v>
      </c>
      <c r="AC964" s="8">
        <v>0</v>
      </c>
      <c r="AD964" s="8">
        <v>0</v>
      </c>
      <c r="AE964" s="8">
        <v>-0.33333333333333326</v>
      </c>
      <c r="AF964" s="8">
        <v>-1.3333333333333339</v>
      </c>
      <c r="AG964" s="9">
        <v>-1.0244282945736414</v>
      </c>
      <c r="AH964" s="9">
        <v>-1.7811127778841311</v>
      </c>
      <c r="AI964" s="9">
        <v>2.5380568453928154</v>
      </c>
      <c r="AJ964" s="9">
        <v>-1.1530593043231874</v>
      </c>
      <c r="AK964" s="9">
        <v>-0.95311417186417213</v>
      </c>
      <c r="AL964" s="9">
        <v>-1.7222376110044182</v>
      </c>
      <c r="AM964" s="9">
        <v>-1.2183641975308648</v>
      </c>
      <c r="AN964" s="9">
        <v>-1.0052587772397121</v>
      </c>
      <c r="AO964" s="9">
        <v>-1.067629133478154</v>
      </c>
      <c r="AP964" s="9">
        <v>2.1734635623510705</v>
      </c>
      <c r="AQ964" s="9">
        <v>0</v>
      </c>
      <c r="AR964" s="9">
        <v>0</v>
      </c>
      <c r="AS964" s="9">
        <v>0</v>
      </c>
      <c r="AT964" s="9">
        <v>0</v>
      </c>
      <c r="AU964" s="9">
        <v>-2.5409305000363567</v>
      </c>
    </row>
    <row r="965" spans="1:47" x14ac:dyDescent="0.2">
      <c r="A965" s="24" t="s">
        <v>161</v>
      </c>
      <c r="B965" s="24" t="s">
        <v>163</v>
      </c>
      <c r="C965" s="11">
        <v>0</v>
      </c>
      <c r="D965" s="25">
        <v>0</v>
      </c>
      <c r="E965" s="25">
        <v>3</v>
      </c>
      <c r="F965" s="25">
        <v>2</v>
      </c>
      <c r="G965" s="25">
        <v>1</v>
      </c>
      <c r="H965" s="25">
        <v>2</v>
      </c>
      <c r="I965" s="25">
        <v>1</v>
      </c>
      <c r="J965" s="25">
        <v>3</v>
      </c>
      <c r="K965" s="25">
        <v>1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6</v>
      </c>
      <c r="R965" s="8">
        <v>0.33333333333333337</v>
      </c>
      <c r="S965" s="8">
        <v>-0.33333333333333326</v>
      </c>
      <c r="T965" s="8">
        <v>0</v>
      </c>
      <c r="U965" s="8">
        <v>-0.66666666666666652</v>
      </c>
      <c r="V965" s="8">
        <v>1.3333333333333335</v>
      </c>
      <c r="W965" s="8">
        <v>-1.333333333333333</v>
      </c>
      <c r="X965" s="8">
        <v>-1</v>
      </c>
      <c r="Y965" s="8">
        <v>3</v>
      </c>
      <c r="Z965" s="8">
        <v>0.66666666666666674</v>
      </c>
      <c r="AA965" s="8">
        <v>0.33333333333333337</v>
      </c>
      <c r="AB965" s="8">
        <v>0</v>
      </c>
      <c r="AC965" s="8">
        <v>0</v>
      </c>
      <c r="AD965" s="8">
        <v>0</v>
      </c>
      <c r="AE965" s="8">
        <v>-0.66666666666666674</v>
      </c>
      <c r="AF965" s="8">
        <v>-1.3333333333333339</v>
      </c>
      <c r="AG965" s="9">
        <v>-0.73276162790697474</v>
      </c>
      <c r="AH965" s="9">
        <v>-1.022116565762919</v>
      </c>
      <c r="AI965" s="9">
        <v>-0.89307741386644257</v>
      </c>
      <c r="AJ965" s="9">
        <v>-1.673419152808036</v>
      </c>
      <c r="AK965" s="9">
        <v>0.2135524948024945</v>
      </c>
      <c r="AL965" s="9">
        <v>-1.8633967990386062</v>
      </c>
      <c r="AM965" s="9">
        <v>-1.7490354938271611</v>
      </c>
      <c r="AN965" s="9">
        <v>8.6197412227602879</v>
      </c>
      <c r="AO965" s="9">
        <v>-0.92179580014482076</v>
      </c>
      <c r="AP965" s="9">
        <v>-1.0713281043155962</v>
      </c>
      <c r="AQ965" s="9">
        <v>-1.048118290179981</v>
      </c>
      <c r="AR965" s="9">
        <v>0</v>
      </c>
      <c r="AS965" s="9">
        <v>0</v>
      </c>
      <c r="AT965" s="9">
        <v>0</v>
      </c>
      <c r="AU965" s="9">
        <v>-2.5409305000363567</v>
      </c>
    </row>
    <row r="966" spans="1:47" x14ac:dyDescent="0.2">
      <c r="A966" s="24" t="s">
        <v>161</v>
      </c>
      <c r="B966" s="24" t="s">
        <v>183</v>
      </c>
      <c r="C966" s="11">
        <v>0</v>
      </c>
      <c r="D966" s="25">
        <v>0</v>
      </c>
      <c r="E966" s="25">
        <v>1</v>
      </c>
      <c r="F966" s="25">
        <v>3</v>
      </c>
      <c r="G966" s="25">
        <v>0</v>
      </c>
      <c r="H966" s="25">
        <v>1</v>
      </c>
      <c r="I966" s="25">
        <v>1</v>
      </c>
      <c r="J966" s="25">
        <v>0</v>
      </c>
      <c r="K966" s="25">
        <v>0</v>
      </c>
      <c r="L966" s="25">
        <v>0</v>
      </c>
      <c r="M966" s="25">
        <v>1</v>
      </c>
      <c r="N966" s="25">
        <v>0</v>
      </c>
      <c r="O966" s="25">
        <v>0</v>
      </c>
      <c r="P966" s="25">
        <v>0</v>
      </c>
      <c r="Q966" s="25">
        <v>3</v>
      </c>
      <c r="R966" s="8">
        <v>0</v>
      </c>
      <c r="S966" s="8">
        <v>0</v>
      </c>
      <c r="T966" s="8">
        <v>1</v>
      </c>
      <c r="U966" s="8">
        <v>0.66666666666666696</v>
      </c>
      <c r="V966" s="8">
        <v>0</v>
      </c>
      <c r="W966" s="8">
        <v>-0.33333333333333348</v>
      </c>
      <c r="X966" s="8">
        <v>0</v>
      </c>
      <c r="Y966" s="8">
        <v>0</v>
      </c>
      <c r="Z966" s="8">
        <v>-0.33333333333333326</v>
      </c>
      <c r="AA966" s="8">
        <v>0.66666666666666674</v>
      </c>
      <c r="AB966" s="8">
        <v>2</v>
      </c>
      <c r="AC966" s="8">
        <v>0</v>
      </c>
      <c r="AD966" s="8">
        <v>0</v>
      </c>
      <c r="AE966" s="8">
        <v>0</v>
      </c>
      <c r="AF966" s="8">
        <v>-2</v>
      </c>
      <c r="AG966" s="9">
        <v>0</v>
      </c>
      <c r="AH966" s="9">
        <v>0</v>
      </c>
      <c r="AI966" s="9">
        <v>-0.51634130275533163</v>
      </c>
      <c r="AJ966" s="9">
        <v>-1.2792612274001107</v>
      </c>
      <c r="AK966" s="9">
        <v>0</v>
      </c>
      <c r="AL966" s="9">
        <v>-1.4427237221155294</v>
      </c>
      <c r="AM966" s="9">
        <v>-1.4128086419753092</v>
      </c>
      <c r="AN966" s="9">
        <v>-1.0052587772397121</v>
      </c>
      <c r="AO966" s="9">
        <v>-1.067629133478154</v>
      </c>
      <c r="AP966" s="9">
        <v>-1.034869770982263</v>
      </c>
      <c r="AQ966" s="9">
        <v>2</v>
      </c>
      <c r="AR966" s="9">
        <v>0</v>
      </c>
      <c r="AS966" s="9">
        <v>0</v>
      </c>
      <c r="AT966" s="9">
        <v>0</v>
      </c>
      <c r="AU966" s="9">
        <v>-2.5432826505739903</v>
      </c>
    </row>
    <row r="967" spans="1:47" x14ac:dyDescent="0.2">
      <c r="A967" s="24" t="s">
        <v>622</v>
      </c>
      <c r="B967" s="24" t="s">
        <v>645</v>
      </c>
      <c r="C967" s="11">
        <v>1</v>
      </c>
      <c r="D967" s="25">
        <v>0</v>
      </c>
      <c r="E967" s="25">
        <v>1</v>
      </c>
      <c r="F967" s="25">
        <v>2</v>
      </c>
      <c r="G967" s="25">
        <v>0</v>
      </c>
      <c r="H967" s="25">
        <v>3</v>
      </c>
      <c r="I967" s="25">
        <v>1</v>
      </c>
      <c r="J967" s="25">
        <v>1</v>
      </c>
      <c r="K967" s="25">
        <v>0</v>
      </c>
      <c r="L967" s="25">
        <v>1</v>
      </c>
      <c r="M967" s="25">
        <v>0</v>
      </c>
      <c r="N967" s="25">
        <v>0</v>
      </c>
      <c r="O967" s="25">
        <v>0</v>
      </c>
      <c r="P967" s="25">
        <v>0</v>
      </c>
      <c r="Q967" s="25">
        <v>3</v>
      </c>
      <c r="R967" s="8">
        <v>1</v>
      </c>
      <c r="S967" s="8">
        <v>-0.66666666666666674</v>
      </c>
      <c r="T967" s="8">
        <v>-0.33333333333333348</v>
      </c>
      <c r="U967" s="8">
        <v>-0.66666666666666652</v>
      </c>
      <c r="V967" s="8">
        <v>0</v>
      </c>
      <c r="W967" s="8">
        <v>0.66666666666666652</v>
      </c>
      <c r="X967" s="8">
        <v>1.3333333333333335</v>
      </c>
      <c r="Y967" s="8">
        <v>1.3333333333333335</v>
      </c>
      <c r="Z967" s="8">
        <v>0.33333333333333337</v>
      </c>
      <c r="AA967" s="8">
        <v>1.6666666666666667</v>
      </c>
      <c r="AB967" s="8">
        <v>0.33333333333333337</v>
      </c>
      <c r="AC967" s="8">
        <v>0</v>
      </c>
      <c r="AD967" s="8">
        <v>0</v>
      </c>
      <c r="AE967" s="8">
        <v>0.66666666666666674</v>
      </c>
      <c r="AF967" s="8">
        <v>-2</v>
      </c>
      <c r="AG967" s="9">
        <v>-0.28310885012919723</v>
      </c>
      <c r="AH967" s="9">
        <v>-1.0585748990962522</v>
      </c>
      <c r="AI967" s="9">
        <v>-1.4399524138664426</v>
      </c>
      <c r="AJ967" s="9">
        <v>-1.673419152808036</v>
      </c>
      <c r="AK967" s="9">
        <v>0</v>
      </c>
      <c r="AL967" s="9">
        <v>-0.21043205544886245</v>
      </c>
      <c r="AM967" s="9">
        <v>9.4135802469135221E-2</v>
      </c>
      <c r="AN967" s="9">
        <v>0.19786622276028798</v>
      </c>
      <c r="AO967" s="9">
        <v>-0.99471246681148739</v>
      </c>
      <c r="AP967" s="9">
        <v>2.1734635623510705</v>
      </c>
      <c r="AQ967" s="9">
        <v>-1.0116599568466478</v>
      </c>
      <c r="AR967" s="9">
        <v>0</v>
      </c>
      <c r="AS967" s="9">
        <v>0</v>
      </c>
      <c r="AT967" s="9">
        <v>0</v>
      </c>
      <c r="AU967" s="9">
        <v>-2.5432826505739903</v>
      </c>
    </row>
    <row r="968" spans="1:47" x14ac:dyDescent="0.2">
      <c r="A968" s="24" t="s">
        <v>622</v>
      </c>
      <c r="B968" s="24" t="s">
        <v>708</v>
      </c>
      <c r="C968" s="11">
        <v>3</v>
      </c>
      <c r="D968" s="25">
        <v>3</v>
      </c>
      <c r="E968" s="25">
        <v>9</v>
      </c>
      <c r="F968" s="25">
        <v>4</v>
      </c>
      <c r="G968" s="25">
        <v>0</v>
      </c>
      <c r="H968" s="25">
        <v>4</v>
      </c>
      <c r="I968" s="25">
        <v>1</v>
      </c>
      <c r="J968" s="25">
        <v>1</v>
      </c>
      <c r="K968" s="25">
        <v>6</v>
      </c>
      <c r="L968" s="25">
        <v>2</v>
      </c>
      <c r="M968" s="25">
        <v>2</v>
      </c>
      <c r="N968" s="25">
        <v>0</v>
      </c>
      <c r="O968" s="25">
        <v>0</v>
      </c>
      <c r="P968" s="25">
        <v>3</v>
      </c>
      <c r="Q968" s="25">
        <v>24</v>
      </c>
      <c r="R968" s="8">
        <v>0.66666666666666696</v>
      </c>
      <c r="S968" s="8">
        <v>0.33333333333333348</v>
      </c>
      <c r="T968" s="8">
        <v>0.33333333333333393</v>
      </c>
      <c r="U968" s="8">
        <v>-5.6666666666666661</v>
      </c>
      <c r="V968" s="8">
        <v>0.33333333333333337</v>
      </c>
      <c r="W968" s="8">
        <v>-4.6666666666666661</v>
      </c>
      <c r="X968" s="8">
        <v>-1.6666666666666665</v>
      </c>
      <c r="Y968" s="8">
        <v>-1</v>
      </c>
      <c r="Z968" s="8">
        <v>2</v>
      </c>
      <c r="AA968" s="8">
        <v>1</v>
      </c>
      <c r="AB968" s="8">
        <v>-1.333333333333333</v>
      </c>
      <c r="AC968" s="8">
        <v>0</v>
      </c>
      <c r="AD968" s="8">
        <v>0</v>
      </c>
      <c r="AE968" s="8">
        <v>0.66666666666666696</v>
      </c>
      <c r="AF968" s="8">
        <v>-1</v>
      </c>
      <c r="AG968" s="9">
        <v>-0.93188021765056472</v>
      </c>
      <c r="AH968" s="9">
        <v>-0.56141580818716152</v>
      </c>
      <c r="AI968" s="9">
        <v>-1.4495467121120571</v>
      </c>
      <c r="AJ968" s="9">
        <v>-4.1733443920424858</v>
      </c>
      <c r="AK968" s="9">
        <v>-0.95311417186417213</v>
      </c>
      <c r="AL968" s="9">
        <v>-3.5208487221155291</v>
      </c>
      <c r="AM968" s="9">
        <v>-1.9044437429854102</v>
      </c>
      <c r="AN968" s="9">
        <v>-1.6453050735360084</v>
      </c>
      <c r="AO968" s="9">
        <v>1.3386208665218462</v>
      </c>
      <c r="AP968" s="9">
        <v>-0.24493921542670782</v>
      </c>
      <c r="AQ968" s="9">
        <v>-1.9062913671030581</v>
      </c>
      <c r="AR968" s="9">
        <v>0</v>
      </c>
      <c r="AS968" s="9">
        <v>0</v>
      </c>
      <c r="AT968" s="9">
        <v>-1.1552183218747785</v>
      </c>
      <c r="AU968" s="9">
        <v>-2.5625841211622253</v>
      </c>
    </row>
    <row r="969" spans="1:47" x14ac:dyDescent="0.2">
      <c r="A969" s="24" t="s">
        <v>823</v>
      </c>
      <c r="B969" s="24" t="s">
        <v>835</v>
      </c>
      <c r="C969" s="11">
        <v>0</v>
      </c>
      <c r="D969" s="25">
        <v>0</v>
      </c>
      <c r="E969" s="25">
        <v>2</v>
      </c>
      <c r="F969" s="25">
        <v>0</v>
      </c>
      <c r="G969" s="25">
        <v>2</v>
      </c>
      <c r="H969" s="25">
        <v>1</v>
      </c>
      <c r="I969" s="25">
        <v>1</v>
      </c>
      <c r="J969" s="25">
        <v>0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1</v>
      </c>
      <c r="Q969" s="25">
        <v>2</v>
      </c>
      <c r="R969" s="8">
        <v>0.33333333333333337</v>
      </c>
      <c r="S969" s="8">
        <v>-1.6666666666666665</v>
      </c>
      <c r="T969" s="8">
        <v>2.6666666666666665</v>
      </c>
      <c r="U969" s="8">
        <v>-0.33333333333333326</v>
      </c>
      <c r="V969" s="8">
        <v>-1.333333333333333</v>
      </c>
      <c r="W969" s="8">
        <v>-0.33333333333333348</v>
      </c>
      <c r="X969" s="8">
        <v>2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8">
        <v>0</v>
      </c>
      <c r="AE969" s="8">
        <v>0.66666666666666674</v>
      </c>
      <c r="AF969" s="8">
        <v>-2.666666666666667</v>
      </c>
      <c r="AG969" s="9">
        <v>-0.73276162790697474</v>
      </c>
      <c r="AH969" s="9">
        <v>-1.1679498990962522</v>
      </c>
      <c r="AI969" s="9">
        <v>13.653797586133555</v>
      </c>
      <c r="AJ969" s="9">
        <v>-1.1530593043231874</v>
      </c>
      <c r="AK969" s="9">
        <v>-1.8477455821205824</v>
      </c>
      <c r="AL969" s="9">
        <v>-1.4427237221155294</v>
      </c>
      <c r="AM969" s="9">
        <v>2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-0.88318306546452185</v>
      </c>
      <c r="AU969" s="9">
        <v>-2.5651576505739904</v>
      </c>
    </row>
    <row r="970" spans="1:47" x14ac:dyDescent="0.2">
      <c r="A970" s="24" t="s">
        <v>161</v>
      </c>
      <c r="B970" s="24" t="s">
        <v>212</v>
      </c>
      <c r="C970" s="11">
        <v>10</v>
      </c>
      <c r="D970" s="25">
        <v>13</v>
      </c>
      <c r="E970" s="25">
        <v>18</v>
      </c>
      <c r="F970" s="25">
        <v>34</v>
      </c>
      <c r="G970" s="25">
        <v>6</v>
      </c>
      <c r="H970" s="25">
        <v>26</v>
      </c>
      <c r="I970" s="25">
        <v>11</v>
      </c>
      <c r="J970" s="25">
        <v>6</v>
      </c>
      <c r="K970" s="25">
        <v>12</v>
      </c>
      <c r="L970" s="25">
        <v>0</v>
      </c>
      <c r="M970" s="25">
        <v>4</v>
      </c>
      <c r="N970" s="25">
        <v>0</v>
      </c>
      <c r="O970" s="25">
        <v>0</v>
      </c>
      <c r="P970" s="25">
        <v>3</v>
      </c>
      <c r="Q970" s="25">
        <v>73</v>
      </c>
      <c r="R970" s="8">
        <v>1</v>
      </c>
      <c r="S970" s="8">
        <v>-1.6666666666666679</v>
      </c>
      <c r="T970" s="8">
        <v>-3.6666666666666679</v>
      </c>
      <c r="U970" s="8">
        <v>4</v>
      </c>
      <c r="V970" s="8">
        <v>-0.33333333333333393</v>
      </c>
      <c r="W970" s="8">
        <v>-1</v>
      </c>
      <c r="X970" s="8">
        <v>0.66666666666666607</v>
      </c>
      <c r="Y970" s="8">
        <v>3.333333333333333</v>
      </c>
      <c r="Z970" s="8">
        <v>2.6666666666666661</v>
      </c>
      <c r="AA970" s="8">
        <v>-1.6666666666666665</v>
      </c>
      <c r="AB970" s="8">
        <v>1.666666666666667</v>
      </c>
      <c r="AC970" s="8">
        <v>0</v>
      </c>
      <c r="AD970" s="8">
        <v>0</v>
      </c>
      <c r="AE970" s="8">
        <v>-0.33333333333333304</v>
      </c>
      <c r="AF970" s="8">
        <v>-1.3333333333333286</v>
      </c>
      <c r="AG970" s="9">
        <v>-0.36163449115483676</v>
      </c>
      <c r="AH970" s="9">
        <v>-2.7059972154804339</v>
      </c>
      <c r="AI970" s="9">
        <v>-4.3947731503005505</v>
      </c>
      <c r="AJ970" s="9">
        <v>3.1350927959478208</v>
      </c>
      <c r="AK970" s="9">
        <v>-1.9010308385308397</v>
      </c>
      <c r="AL970" s="9">
        <v>-2.0247067468068849</v>
      </c>
      <c r="AM970" s="9">
        <v>-0.70201245334481888</v>
      </c>
      <c r="AN970" s="9">
        <v>3.8436995560936218</v>
      </c>
      <c r="AO970" s="9">
        <v>1.8198708665218468</v>
      </c>
      <c r="AP970" s="9">
        <v>-1.2900781043155962</v>
      </c>
      <c r="AQ970" s="9">
        <v>0.11293940212771247</v>
      </c>
      <c r="AR970" s="9">
        <v>0</v>
      </c>
      <c r="AS970" s="9">
        <v>0</v>
      </c>
      <c r="AT970" s="9">
        <v>-1.7946413987978553</v>
      </c>
      <c r="AU970" s="9">
        <v>-2.6218271136612383</v>
      </c>
    </row>
    <row r="971" spans="1:47" x14ac:dyDescent="0.2">
      <c r="A971" s="24" t="s">
        <v>161</v>
      </c>
      <c r="B971" s="24" t="s">
        <v>192</v>
      </c>
      <c r="C971" s="11">
        <v>0</v>
      </c>
      <c r="D971" s="25">
        <v>0</v>
      </c>
      <c r="E971" s="25">
        <v>0</v>
      </c>
      <c r="F971" s="25">
        <v>1</v>
      </c>
      <c r="G971" s="25">
        <v>0</v>
      </c>
      <c r="H971" s="25">
        <v>0</v>
      </c>
      <c r="I971" s="25">
        <v>1</v>
      </c>
      <c r="J971" s="25">
        <v>0</v>
      </c>
      <c r="K971" s="25">
        <v>1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2</v>
      </c>
      <c r="R971" s="8">
        <v>0</v>
      </c>
      <c r="S971" s="8">
        <v>-0.66666666666666674</v>
      </c>
      <c r="T971" s="8">
        <v>-1</v>
      </c>
      <c r="U971" s="8">
        <v>-1.3333333333333335</v>
      </c>
      <c r="V971" s="8">
        <v>0</v>
      </c>
      <c r="W971" s="8">
        <v>-1.6666666666666665</v>
      </c>
      <c r="X971" s="8">
        <v>1</v>
      </c>
      <c r="Y971" s="8">
        <v>0.66666666666666674</v>
      </c>
      <c r="Z971" s="8">
        <v>1.6666666666666667</v>
      </c>
      <c r="AA971" s="8">
        <v>0.66666666666666674</v>
      </c>
      <c r="AB971" s="8">
        <v>0.66666666666666674</v>
      </c>
      <c r="AC971" s="8">
        <v>0.66666666666666674</v>
      </c>
      <c r="AD971" s="8">
        <v>0</v>
      </c>
      <c r="AE971" s="8">
        <v>0</v>
      </c>
      <c r="AF971" s="8">
        <v>-3</v>
      </c>
      <c r="AG971" s="9">
        <v>-0.76921996124030811</v>
      </c>
      <c r="AH971" s="9">
        <v>-1.0585748990962522</v>
      </c>
      <c r="AI971" s="9">
        <v>-1.1118274138664426</v>
      </c>
      <c r="AJ971" s="9">
        <v>-1.8384759709898542</v>
      </c>
      <c r="AK971" s="9">
        <v>0</v>
      </c>
      <c r="AL971" s="9">
        <v>-1.1875153887821961</v>
      </c>
      <c r="AM971" s="9">
        <v>-0.62287808641975384</v>
      </c>
      <c r="AN971" s="9">
        <v>-0.93234211057304539</v>
      </c>
      <c r="AO971" s="9">
        <v>2.250079199855179</v>
      </c>
      <c r="AP971" s="9">
        <v>-1.034869770982263</v>
      </c>
      <c r="AQ971" s="9">
        <v>-0.97520162351331452</v>
      </c>
      <c r="AR971" s="9">
        <v>0</v>
      </c>
      <c r="AS971" s="9">
        <v>0</v>
      </c>
      <c r="AT971" s="9">
        <v>0</v>
      </c>
      <c r="AU971" s="9">
        <v>-2.6405048727962126</v>
      </c>
    </row>
    <row r="972" spans="1:47" x14ac:dyDescent="0.2">
      <c r="A972" s="41" t="s">
        <v>905</v>
      </c>
      <c r="B972" s="41" t="s">
        <v>907</v>
      </c>
      <c r="C972" s="11">
        <v>0</v>
      </c>
      <c r="D972" s="25">
        <v>0</v>
      </c>
      <c r="E972" s="25">
        <v>1</v>
      </c>
      <c r="F972" s="25">
        <v>2</v>
      </c>
      <c r="G972" s="25">
        <v>0</v>
      </c>
      <c r="H972" s="25">
        <v>2</v>
      </c>
      <c r="I972" s="25">
        <v>0</v>
      </c>
      <c r="J972" s="25">
        <v>1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3</v>
      </c>
      <c r="R972" s="8">
        <v>-1</v>
      </c>
      <c r="S972" s="8">
        <v>0</v>
      </c>
      <c r="T972" s="8">
        <v>-1.6666666666666665</v>
      </c>
      <c r="U972" s="8">
        <v>0</v>
      </c>
      <c r="V972" s="8">
        <v>0.66666666666666674</v>
      </c>
      <c r="W972" s="8">
        <v>0</v>
      </c>
      <c r="X972" s="8">
        <v>0.33333333333333337</v>
      </c>
      <c r="Y972" s="8">
        <v>0.66666666666666674</v>
      </c>
      <c r="Z972" s="8">
        <v>0.66666666666666674</v>
      </c>
      <c r="AA972" s="8">
        <v>0</v>
      </c>
      <c r="AB972" s="8">
        <v>0.33333333333333337</v>
      </c>
      <c r="AC972" s="8">
        <v>0</v>
      </c>
      <c r="AD972" s="8">
        <v>0</v>
      </c>
      <c r="AE972" s="8">
        <v>0</v>
      </c>
      <c r="AF972" s="8">
        <v>-2.333333333333333</v>
      </c>
      <c r="AG972" s="9">
        <v>-0.87859496124030811</v>
      </c>
      <c r="AH972" s="9">
        <v>-0.98565823242958561</v>
      </c>
      <c r="AI972" s="9">
        <v>-1.797906959320988</v>
      </c>
      <c r="AJ972" s="9">
        <v>-1.2705361561750395</v>
      </c>
      <c r="AK972" s="9">
        <v>-0.91665583853083887</v>
      </c>
      <c r="AL972" s="9">
        <v>-1.1591589073007147</v>
      </c>
      <c r="AM972" s="9">
        <v>-1.0725308641975315</v>
      </c>
      <c r="AN972" s="9">
        <v>-0.89588377723971202</v>
      </c>
      <c r="AO972" s="9">
        <v>-0.95825413347815414</v>
      </c>
      <c r="AP972" s="9">
        <v>0</v>
      </c>
      <c r="AQ972" s="9">
        <v>-1.0116599568466478</v>
      </c>
      <c r="AR972" s="9">
        <v>0</v>
      </c>
      <c r="AS972" s="9">
        <v>0</v>
      </c>
      <c r="AT972" s="9">
        <v>0</v>
      </c>
      <c r="AU972" s="9">
        <v>-2.6592864384527779</v>
      </c>
    </row>
    <row r="973" spans="1:47" x14ac:dyDescent="0.2">
      <c r="A973" s="41" t="s">
        <v>905</v>
      </c>
      <c r="B973" s="41" t="s">
        <v>927</v>
      </c>
      <c r="C973" s="11">
        <v>0</v>
      </c>
      <c r="D973" s="25">
        <v>0</v>
      </c>
      <c r="E973" s="25">
        <v>1</v>
      </c>
      <c r="F973" s="25">
        <v>2</v>
      </c>
      <c r="G973" s="25">
        <v>0</v>
      </c>
      <c r="H973" s="25">
        <v>1</v>
      </c>
      <c r="I973" s="25">
        <v>1</v>
      </c>
      <c r="J973" s="25">
        <v>1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3</v>
      </c>
      <c r="R973" s="8">
        <v>0.33333333333333337</v>
      </c>
      <c r="S973" s="8">
        <v>-1.6666666666666665</v>
      </c>
      <c r="T973" s="8">
        <v>-0.66666666666666652</v>
      </c>
      <c r="U973" s="8">
        <v>1.6666666666666667</v>
      </c>
      <c r="V973" s="8">
        <v>0</v>
      </c>
      <c r="W973" s="8">
        <v>-0.66666666666666652</v>
      </c>
      <c r="X973" s="8">
        <v>1</v>
      </c>
      <c r="Y973" s="8">
        <v>0.33333333333333326</v>
      </c>
      <c r="Z973" s="8">
        <v>-0.33333333333333326</v>
      </c>
      <c r="AA973" s="8">
        <v>0</v>
      </c>
      <c r="AB973" s="8">
        <v>0.66666666666666674</v>
      </c>
      <c r="AC973" s="8">
        <v>0</v>
      </c>
      <c r="AD973" s="8">
        <v>0</v>
      </c>
      <c r="AE973" s="8">
        <v>0</v>
      </c>
      <c r="AF973" s="8">
        <v>-2.666666666666667</v>
      </c>
      <c r="AG973" s="9">
        <v>-0.73276162790697474</v>
      </c>
      <c r="AH973" s="9">
        <v>-1.1679498990962522</v>
      </c>
      <c r="AI973" s="9">
        <v>-1.5493274138664423</v>
      </c>
      <c r="AJ973" s="9">
        <v>1.1802740290101459</v>
      </c>
      <c r="AK973" s="9">
        <v>0</v>
      </c>
      <c r="AL973" s="9">
        <v>-1.5520987221155291</v>
      </c>
      <c r="AM973" s="9">
        <v>-0.62287808641975384</v>
      </c>
      <c r="AN973" s="9">
        <v>-1.136508777239712</v>
      </c>
      <c r="AO973" s="9">
        <v>-1.067629133478154</v>
      </c>
      <c r="AP973" s="9">
        <v>0</v>
      </c>
      <c r="AQ973" s="9">
        <v>-0.97520162351331452</v>
      </c>
      <c r="AR973" s="9">
        <v>0</v>
      </c>
      <c r="AS973" s="9">
        <v>0</v>
      </c>
      <c r="AT973" s="9">
        <v>0</v>
      </c>
      <c r="AU973" s="9">
        <v>-2.7683732302841353</v>
      </c>
    </row>
    <row r="974" spans="1:47" x14ac:dyDescent="0.2">
      <c r="A974" s="24" t="s">
        <v>543</v>
      </c>
      <c r="B974" s="24" t="s">
        <v>586</v>
      </c>
      <c r="C974" s="11">
        <v>0</v>
      </c>
      <c r="D974" s="25">
        <v>2</v>
      </c>
      <c r="E974" s="25">
        <v>1</v>
      </c>
      <c r="F974" s="25">
        <v>3</v>
      </c>
      <c r="G974" s="25">
        <v>0</v>
      </c>
      <c r="H974" s="25">
        <v>2</v>
      </c>
      <c r="I974" s="25">
        <v>0</v>
      </c>
      <c r="J974" s="25">
        <v>0</v>
      </c>
      <c r="K974" s="25">
        <v>0</v>
      </c>
      <c r="L974" s="25">
        <v>2</v>
      </c>
      <c r="M974" s="25">
        <v>0</v>
      </c>
      <c r="N974" s="25">
        <v>0</v>
      </c>
      <c r="O974" s="25">
        <v>0</v>
      </c>
      <c r="P974" s="25">
        <v>0</v>
      </c>
      <c r="Q974" s="25">
        <v>7</v>
      </c>
      <c r="R974" s="8">
        <v>-1</v>
      </c>
      <c r="S974" s="8">
        <v>2</v>
      </c>
      <c r="T974" s="8">
        <v>-3</v>
      </c>
      <c r="U974" s="8">
        <v>0</v>
      </c>
      <c r="V974" s="8">
        <v>0.66666666666666674</v>
      </c>
      <c r="W974" s="8">
        <v>-1</v>
      </c>
      <c r="X974" s="8">
        <v>-0.33333333333333326</v>
      </c>
      <c r="Y974" s="8">
        <v>-1</v>
      </c>
      <c r="Z974" s="8">
        <v>-1.3333333333333335</v>
      </c>
      <c r="AA974" s="8">
        <v>3</v>
      </c>
      <c r="AB974" s="8">
        <v>-0.66666666666666674</v>
      </c>
      <c r="AC974" s="8">
        <v>0</v>
      </c>
      <c r="AD974" s="8">
        <v>0</v>
      </c>
      <c r="AE974" s="8">
        <v>0.33333333333333337</v>
      </c>
      <c r="AF974" s="8">
        <v>-2</v>
      </c>
      <c r="AG974" s="9">
        <v>-0.87859496124030811</v>
      </c>
      <c r="AH974" s="9">
        <v>2.7087862120148576</v>
      </c>
      <c r="AI974" s="9">
        <v>-2.0427301916442202</v>
      </c>
      <c r="AJ974" s="9">
        <v>-1.0072259709898541</v>
      </c>
      <c r="AK974" s="9">
        <v>-0.91665583853083887</v>
      </c>
      <c r="AL974" s="9">
        <v>-1.7222376110044182</v>
      </c>
      <c r="AM974" s="9">
        <v>-1.145447530864198</v>
      </c>
      <c r="AN974" s="9">
        <v>-1.1146337772397121</v>
      </c>
      <c r="AO974" s="9">
        <v>-1.177004133478154</v>
      </c>
      <c r="AP974" s="9">
        <v>3</v>
      </c>
      <c r="AQ974" s="9">
        <v>-1.1210349568466478</v>
      </c>
      <c r="AR974" s="9">
        <v>0</v>
      </c>
      <c r="AS974" s="9">
        <v>0</v>
      </c>
      <c r="AT974" s="9">
        <v>0</v>
      </c>
      <c r="AU974" s="9">
        <v>-2.7822872802036205</v>
      </c>
    </row>
    <row r="975" spans="1:47" x14ac:dyDescent="0.2">
      <c r="A975" s="24" t="s">
        <v>978</v>
      </c>
      <c r="B975" s="24" t="s">
        <v>1028</v>
      </c>
      <c r="C975" s="11">
        <v>1</v>
      </c>
      <c r="D975" s="25">
        <v>0</v>
      </c>
      <c r="E975" s="25">
        <v>3</v>
      </c>
      <c r="F975" s="25">
        <v>9</v>
      </c>
      <c r="G975" s="25">
        <v>1</v>
      </c>
      <c r="H975" s="25">
        <v>6</v>
      </c>
      <c r="I975" s="25">
        <v>4</v>
      </c>
      <c r="J975" s="25">
        <v>2</v>
      </c>
      <c r="K975" s="25">
        <v>3</v>
      </c>
      <c r="L975" s="25">
        <v>0</v>
      </c>
      <c r="M975" s="25">
        <v>2</v>
      </c>
      <c r="N975" s="25">
        <v>0</v>
      </c>
      <c r="O975" s="25">
        <v>0</v>
      </c>
      <c r="P975" s="25">
        <v>1</v>
      </c>
      <c r="Q975" s="25">
        <v>18</v>
      </c>
      <c r="R975" s="8">
        <v>-0.66666666666666652</v>
      </c>
      <c r="S975" s="8">
        <v>-1.6666666666666665</v>
      </c>
      <c r="T975" s="8">
        <v>-3</v>
      </c>
      <c r="U975" s="8">
        <v>3.6666666666666661</v>
      </c>
      <c r="V975" s="8">
        <v>-0.33333333333333348</v>
      </c>
      <c r="W975" s="8">
        <v>-3</v>
      </c>
      <c r="X975" s="8">
        <v>2.3333333333333335</v>
      </c>
      <c r="Y975" s="8">
        <v>-0.33333333333333304</v>
      </c>
      <c r="Z975" s="8">
        <v>0</v>
      </c>
      <c r="AA975" s="8">
        <v>0.66666666666666674</v>
      </c>
      <c r="AB975" s="8">
        <v>2</v>
      </c>
      <c r="AC975" s="8">
        <v>0</v>
      </c>
      <c r="AD975" s="8">
        <v>0</v>
      </c>
      <c r="AE975" s="8">
        <v>-4.666666666666667</v>
      </c>
      <c r="AF975" s="8">
        <v>-1.3333333333333357</v>
      </c>
      <c r="AG975" s="9">
        <v>-1.3160949612403079</v>
      </c>
      <c r="AH975" s="9">
        <v>-1.1679498990962522</v>
      </c>
      <c r="AI975" s="9">
        <v>-2.8618274138664423</v>
      </c>
      <c r="AJ975" s="9">
        <v>3.4363156956768135</v>
      </c>
      <c r="AK975" s="9">
        <v>-1.4270725051975055</v>
      </c>
      <c r="AL975" s="9">
        <v>-3.3750153887821961</v>
      </c>
      <c r="AM975" s="9">
        <v>1.0387380751964082</v>
      </c>
      <c r="AN975" s="9">
        <v>-1.3771337772397119</v>
      </c>
      <c r="AO975" s="9">
        <v>-1.6436708001448208</v>
      </c>
      <c r="AP975" s="9">
        <v>-1.034869770982263</v>
      </c>
      <c r="AQ975" s="9">
        <v>2.6463261542644623</v>
      </c>
      <c r="AR975" s="9">
        <v>0</v>
      </c>
      <c r="AS975" s="9">
        <v>0</v>
      </c>
      <c r="AT975" s="9">
        <v>-2.283183065464522</v>
      </c>
      <c r="AU975" s="9">
        <v>-2.7860305408693495</v>
      </c>
    </row>
    <row r="976" spans="1:47" x14ac:dyDescent="0.2">
      <c r="A976" s="24" t="s">
        <v>231</v>
      </c>
      <c r="B976" s="24" t="s">
        <v>264</v>
      </c>
      <c r="C976" s="11">
        <v>2</v>
      </c>
      <c r="D976" s="25">
        <v>5</v>
      </c>
      <c r="E976" s="25">
        <v>8</v>
      </c>
      <c r="F976" s="25">
        <v>7</v>
      </c>
      <c r="G976" s="25">
        <v>2</v>
      </c>
      <c r="H976" s="25">
        <v>4</v>
      </c>
      <c r="I976" s="25">
        <v>4</v>
      </c>
      <c r="J976" s="25">
        <v>1</v>
      </c>
      <c r="K976" s="25">
        <v>4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20</v>
      </c>
      <c r="R976" s="8">
        <v>-3.666666666666667</v>
      </c>
      <c r="S976" s="8">
        <v>-0.33333333333333304</v>
      </c>
      <c r="T976" s="8">
        <v>2</v>
      </c>
      <c r="U976" s="8">
        <v>3.666666666666667</v>
      </c>
      <c r="V976" s="8">
        <v>0.66666666666666652</v>
      </c>
      <c r="W976" s="8">
        <v>-3.3333333333333339</v>
      </c>
      <c r="X976" s="8">
        <v>2.3333333333333335</v>
      </c>
      <c r="Y976" s="8">
        <v>-0.33333333333333348</v>
      </c>
      <c r="Z976" s="8">
        <v>-0.66666666666666696</v>
      </c>
      <c r="AA976" s="8">
        <v>0</v>
      </c>
      <c r="AB976" s="8">
        <v>-1</v>
      </c>
      <c r="AC976" s="8">
        <v>0.66666666666666674</v>
      </c>
      <c r="AD976" s="8">
        <v>0</v>
      </c>
      <c r="AE976" s="8">
        <v>0</v>
      </c>
      <c r="AF976" s="8">
        <v>-2</v>
      </c>
      <c r="AG976" s="9">
        <v>-2.5382417003707429</v>
      </c>
      <c r="AH976" s="9">
        <v>-1.4132150506114036</v>
      </c>
      <c r="AI976" s="9">
        <v>0.80155993181256835</v>
      </c>
      <c r="AJ976" s="9">
        <v>4.7896490290101488</v>
      </c>
      <c r="AK976" s="9">
        <v>-0.55207250519750573</v>
      </c>
      <c r="AL976" s="9">
        <v>-3.0833487221155291</v>
      </c>
      <c r="AM976" s="9">
        <v>1.0387380751964082</v>
      </c>
      <c r="AN976" s="9">
        <v>-1.4427587772397121</v>
      </c>
      <c r="AO976" s="9">
        <v>-1.8842958001448209</v>
      </c>
      <c r="AP976" s="9">
        <v>-1.1077864376489295</v>
      </c>
      <c r="AQ976" s="9">
        <v>-1.157493290179981</v>
      </c>
      <c r="AR976" s="9">
        <v>0</v>
      </c>
      <c r="AS976" s="9">
        <v>0</v>
      </c>
      <c r="AT976" s="9">
        <v>0</v>
      </c>
      <c r="AU976" s="9">
        <v>-2.8005862904207319</v>
      </c>
    </row>
    <row r="977" spans="1:47" x14ac:dyDescent="0.2">
      <c r="A977" s="24" t="s">
        <v>86</v>
      </c>
      <c r="B977" s="24" t="s">
        <v>103</v>
      </c>
      <c r="C977" s="11">
        <v>0</v>
      </c>
      <c r="D977" s="25">
        <v>1</v>
      </c>
      <c r="E977" s="25">
        <v>2</v>
      </c>
      <c r="F977" s="25">
        <v>0</v>
      </c>
      <c r="G977" s="25">
        <v>1</v>
      </c>
      <c r="H977" s="25">
        <v>1</v>
      </c>
      <c r="I977" s="25">
        <v>1</v>
      </c>
      <c r="J977" s="25">
        <v>1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4</v>
      </c>
      <c r="R977" s="8">
        <v>-3.333333333333333</v>
      </c>
      <c r="S977" s="8">
        <v>-1.3333333333333335</v>
      </c>
      <c r="T977" s="8">
        <v>1.3333333333333333</v>
      </c>
      <c r="U977" s="8">
        <v>0</v>
      </c>
      <c r="V977" s="8">
        <v>-0.33333333333333348</v>
      </c>
      <c r="W977" s="8">
        <v>0</v>
      </c>
      <c r="X977" s="8">
        <v>1.3333333333333335</v>
      </c>
      <c r="Y977" s="8">
        <v>1.6666666666666667</v>
      </c>
      <c r="Z977" s="8">
        <v>0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-2.6666666666666661</v>
      </c>
      <c r="AG977" s="9">
        <v>-1.1338032945736414</v>
      </c>
      <c r="AH977" s="9">
        <v>-1.7075332324295855</v>
      </c>
      <c r="AI977" s="9">
        <v>0.44129758613355707</v>
      </c>
      <c r="AJ977" s="9">
        <v>0</v>
      </c>
      <c r="AK977" s="9">
        <v>-1.4270725051975055</v>
      </c>
      <c r="AL977" s="9">
        <v>-1.3090431665599738</v>
      </c>
      <c r="AM977" s="9">
        <v>9.4135802469135221E-2</v>
      </c>
      <c r="AN977" s="9">
        <v>2.2759912227602879</v>
      </c>
      <c r="AO977" s="9">
        <v>-1.0311708001448208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-2.837753804420144</v>
      </c>
    </row>
    <row r="978" spans="1:47" x14ac:dyDescent="0.2">
      <c r="A978" s="24" t="s">
        <v>161</v>
      </c>
      <c r="B978" s="24" t="s">
        <v>177</v>
      </c>
      <c r="C978" s="11">
        <v>0</v>
      </c>
      <c r="D978" s="25">
        <v>0</v>
      </c>
      <c r="E978" s="25">
        <v>2</v>
      </c>
      <c r="F978" s="25">
        <v>3</v>
      </c>
      <c r="G978" s="25">
        <v>1</v>
      </c>
      <c r="H978" s="25">
        <v>1</v>
      </c>
      <c r="I978" s="25">
        <v>2</v>
      </c>
      <c r="J978" s="25">
        <v>0</v>
      </c>
      <c r="K978" s="25">
        <v>1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4</v>
      </c>
      <c r="R978" s="8">
        <v>0.33333333333333337</v>
      </c>
      <c r="S978" s="8">
        <v>-0.33333333333333326</v>
      </c>
      <c r="T978" s="8">
        <v>0.66666666666666652</v>
      </c>
      <c r="U978" s="8">
        <v>-0.66666666666666696</v>
      </c>
      <c r="V978" s="8">
        <v>1.6666666666666667</v>
      </c>
      <c r="W978" s="8">
        <v>-1.6666666666666665</v>
      </c>
      <c r="X978" s="8">
        <v>-0.33333333333333348</v>
      </c>
      <c r="Y978" s="8">
        <v>-0.33333333333333326</v>
      </c>
      <c r="Z978" s="8">
        <v>-0.33333333333333348</v>
      </c>
      <c r="AA978" s="8">
        <v>0.66666666666666674</v>
      </c>
      <c r="AB978" s="8">
        <v>0.33333333333333337</v>
      </c>
      <c r="AC978" s="8">
        <v>0</v>
      </c>
      <c r="AD978" s="8">
        <v>0</v>
      </c>
      <c r="AE978" s="8">
        <v>0.66666666666666674</v>
      </c>
      <c r="AF978" s="8">
        <v>-2.6666666666666661</v>
      </c>
      <c r="AG978" s="9">
        <v>-0.73276162790697474</v>
      </c>
      <c r="AH978" s="9">
        <v>-1.022116565762919</v>
      </c>
      <c r="AI978" s="9">
        <v>-0.56495241386644279</v>
      </c>
      <c r="AJ978" s="9">
        <v>-2.0902529317741676</v>
      </c>
      <c r="AK978" s="9">
        <v>2.2916774948024945</v>
      </c>
      <c r="AL978" s="9">
        <v>-1.8006782675700748</v>
      </c>
      <c r="AM978" s="9">
        <v>-1.480864197530865</v>
      </c>
      <c r="AN978" s="9">
        <v>-1.0417171105730454</v>
      </c>
      <c r="AO978" s="9">
        <v>-1.4686708001448208</v>
      </c>
      <c r="AP978" s="9">
        <v>-1.034869770982263</v>
      </c>
      <c r="AQ978" s="9">
        <v>-1.0116599568466478</v>
      </c>
      <c r="AR978" s="9">
        <v>0</v>
      </c>
      <c r="AS978" s="9">
        <v>0</v>
      </c>
      <c r="AT978" s="9">
        <v>0</v>
      </c>
      <c r="AU978" s="9">
        <v>-2.837753804420144</v>
      </c>
    </row>
    <row r="979" spans="1:47" x14ac:dyDescent="0.2">
      <c r="A979" s="24" t="s">
        <v>48</v>
      </c>
      <c r="B979" s="24" t="s">
        <v>67</v>
      </c>
      <c r="C979" s="11">
        <v>1</v>
      </c>
      <c r="D979" s="25">
        <v>0</v>
      </c>
      <c r="E979" s="25">
        <v>0</v>
      </c>
      <c r="F979" s="25">
        <v>1</v>
      </c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2</v>
      </c>
      <c r="R979" s="8">
        <v>0.33333333333333326</v>
      </c>
      <c r="S979" s="8">
        <v>-1.6666666666666665</v>
      </c>
      <c r="T979" s="8">
        <v>-2</v>
      </c>
      <c r="U979" s="8">
        <v>1</v>
      </c>
      <c r="V979" s="8">
        <v>-1</v>
      </c>
      <c r="W979" s="8">
        <v>-1.3333333333333335</v>
      </c>
      <c r="X979" s="8">
        <v>0.33333333333333337</v>
      </c>
      <c r="Y979" s="8">
        <v>0.33333333333333337</v>
      </c>
      <c r="Z979" s="8">
        <v>0.33333333333333337</v>
      </c>
      <c r="AA979" s="8">
        <v>0</v>
      </c>
      <c r="AB979" s="8">
        <v>0</v>
      </c>
      <c r="AC979" s="8">
        <v>0</v>
      </c>
      <c r="AD979" s="8">
        <v>0</v>
      </c>
      <c r="AE979" s="8">
        <v>0.66666666666666674</v>
      </c>
      <c r="AF979" s="8">
        <v>-4</v>
      </c>
      <c r="AG979" s="9">
        <v>-0.9004699612403082</v>
      </c>
      <c r="AH979" s="9">
        <v>-1.1679498990962522</v>
      </c>
      <c r="AI979" s="9">
        <v>-1.2212024138664426</v>
      </c>
      <c r="AJ979" s="9">
        <v>-0.63048985987874318</v>
      </c>
      <c r="AK979" s="9">
        <v>-1.0989475051975055</v>
      </c>
      <c r="AL979" s="9">
        <v>-1.1510570554488626</v>
      </c>
      <c r="AM979" s="9">
        <v>-1.0725308641975315</v>
      </c>
      <c r="AN979" s="9">
        <v>-0.96880044390637865</v>
      </c>
      <c r="AO979" s="9">
        <v>-0.99471246681148739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-2.8471020950184345</v>
      </c>
    </row>
    <row r="980" spans="1:47" x14ac:dyDescent="0.2">
      <c r="A980" s="24" t="s">
        <v>622</v>
      </c>
      <c r="B980" s="24" t="s">
        <v>658</v>
      </c>
      <c r="C980" s="11">
        <v>0</v>
      </c>
      <c r="D980" s="25">
        <v>0</v>
      </c>
      <c r="E980" s="25">
        <v>0</v>
      </c>
      <c r="F980" s="25">
        <v>0</v>
      </c>
      <c r="G980" s="25">
        <v>0</v>
      </c>
      <c r="H980" s="25">
        <v>1</v>
      </c>
      <c r="I980" s="25">
        <v>0</v>
      </c>
      <c r="J980" s="25">
        <v>0</v>
      </c>
      <c r="K980" s="25">
        <v>0</v>
      </c>
      <c r="L980" s="25">
        <v>0</v>
      </c>
      <c r="M980" s="25">
        <v>1</v>
      </c>
      <c r="N980" s="25">
        <v>0</v>
      </c>
      <c r="O980" s="25">
        <v>0</v>
      </c>
      <c r="P980" s="25">
        <v>0</v>
      </c>
      <c r="Q980" s="25">
        <v>1</v>
      </c>
      <c r="R980" s="8">
        <v>0</v>
      </c>
      <c r="S980" s="8">
        <v>-2.3333333333333335</v>
      </c>
      <c r="T980" s="8">
        <v>-4.333333333333333</v>
      </c>
      <c r="U980" s="8">
        <v>-2</v>
      </c>
      <c r="V980" s="8">
        <v>-0.66666666666666674</v>
      </c>
      <c r="W980" s="8">
        <v>-2</v>
      </c>
      <c r="X980" s="8">
        <v>-0.66666666666666674</v>
      </c>
      <c r="Y980" s="8">
        <v>-0.33333333333333326</v>
      </c>
      <c r="Z980" s="8">
        <v>0</v>
      </c>
      <c r="AA980" s="8">
        <v>0.66666666666666674</v>
      </c>
      <c r="AB980" s="8">
        <v>1.6666666666666667</v>
      </c>
      <c r="AC980" s="8">
        <v>0</v>
      </c>
      <c r="AD980" s="8">
        <v>0</v>
      </c>
      <c r="AE980" s="8">
        <v>0</v>
      </c>
      <c r="AF980" s="8">
        <v>-8</v>
      </c>
      <c r="AG980" s="9">
        <v>-0.76921996124030811</v>
      </c>
      <c r="AH980" s="9">
        <v>-1.240866565762919</v>
      </c>
      <c r="AI980" s="9">
        <v>-1.4764107471997758</v>
      </c>
      <c r="AJ980" s="9">
        <v>-1.3353509709898541</v>
      </c>
      <c r="AK980" s="9">
        <v>-1.0624891718641722</v>
      </c>
      <c r="AL980" s="9">
        <v>-1.8680709443377514</v>
      </c>
      <c r="AM980" s="9">
        <v>-1.1819058641975315</v>
      </c>
      <c r="AN980" s="9">
        <v>-1.0417171105730454</v>
      </c>
      <c r="AO980" s="9">
        <v>-1.0311708001448208</v>
      </c>
      <c r="AP980" s="9">
        <v>-1.034869770982263</v>
      </c>
      <c r="AQ980" s="9">
        <v>2.233131709820019</v>
      </c>
      <c r="AR980" s="9">
        <v>0</v>
      </c>
      <c r="AS980" s="9">
        <v>0</v>
      </c>
      <c r="AT980" s="9">
        <v>0</v>
      </c>
      <c r="AU980" s="9">
        <v>-2.8570452768366166</v>
      </c>
    </row>
    <row r="981" spans="1:47" x14ac:dyDescent="0.2">
      <c r="A981" s="41" t="s">
        <v>48</v>
      </c>
      <c r="B981" s="41" t="s">
        <v>70</v>
      </c>
      <c r="C981" s="11">
        <v>2</v>
      </c>
      <c r="D981" s="25">
        <v>1</v>
      </c>
      <c r="E981" s="25">
        <v>3</v>
      </c>
      <c r="F981" s="25">
        <v>3</v>
      </c>
      <c r="G981" s="25">
        <v>1</v>
      </c>
      <c r="H981" s="25">
        <v>1</v>
      </c>
      <c r="I981" s="25">
        <v>2</v>
      </c>
      <c r="J981" s="25">
        <v>0</v>
      </c>
      <c r="K981" s="25">
        <v>2</v>
      </c>
      <c r="L981" s="25">
        <v>0</v>
      </c>
      <c r="M981" s="25">
        <v>0</v>
      </c>
      <c r="N981" s="25">
        <v>0</v>
      </c>
      <c r="O981" s="25">
        <v>0</v>
      </c>
      <c r="P981" s="25">
        <v>0</v>
      </c>
      <c r="Q981" s="25">
        <v>9</v>
      </c>
      <c r="R981" s="8">
        <v>-2.333333333333333</v>
      </c>
      <c r="S981" s="8">
        <v>-4</v>
      </c>
      <c r="T981" s="8">
        <v>0.33333333333333348</v>
      </c>
      <c r="U981" s="8">
        <v>1</v>
      </c>
      <c r="V981" s="8">
        <v>0</v>
      </c>
      <c r="W981" s="8">
        <v>-0.66666666666666652</v>
      </c>
      <c r="X981" s="8">
        <v>1</v>
      </c>
      <c r="Y981" s="8">
        <v>0</v>
      </c>
      <c r="Z981" s="8">
        <v>2</v>
      </c>
      <c r="AA981" s="8">
        <v>0</v>
      </c>
      <c r="AB981" s="8">
        <v>0.66666666666666674</v>
      </c>
      <c r="AC981" s="8">
        <v>0</v>
      </c>
      <c r="AD981" s="8">
        <v>0</v>
      </c>
      <c r="AE981" s="8">
        <v>0</v>
      </c>
      <c r="AF981" s="8">
        <v>-1.6666666666666661</v>
      </c>
      <c r="AG981" s="9">
        <v>-2.2429041717666238</v>
      </c>
      <c r="AH981" s="9">
        <v>-2.3224637879851411</v>
      </c>
      <c r="AI981" s="9">
        <v>-0.57820998962401848</v>
      </c>
      <c r="AJ981" s="9">
        <v>0.12298236234347937</v>
      </c>
      <c r="AK981" s="9">
        <v>-1.2933919496419499</v>
      </c>
      <c r="AL981" s="9">
        <v>-1.5520987221155291</v>
      </c>
      <c r="AM981" s="9">
        <v>-0.24614197530864301</v>
      </c>
      <c r="AN981" s="9">
        <v>-1.0052587772397121</v>
      </c>
      <c r="AO981" s="9">
        <v>2.6632736442996228</v>
      </c>
      <c r="AP981" s="9">
        <v>0</v>
      </c>
      <c r="AQ981" s="9">
        <v>-0.97520162351331452</v>
      </c>
      <c r="AR981" s="9">
        <v>0</v>
      </c>
      <c r="AS981" s="9">
        <v>0</v>
      </c>
      <c r="AT981" s="9">
        <v>0</v>
      </c>
      <c r="AU981" s="9">
        <v>-2.8647788626952018</v>
      </c>
    </row>
    <row r="982" spans="1:47" x14ac:dyDescent="0.2">
      <c r="A982" s="24" t="s">
        <v>978</v>
      </c>
      <c r="B982" s="24" t="s">
        <v>988</v>
      </c>
      <c r="C982" s="11">
        <v>0</v>
      </c>
      <c r="D982" s="25">
        <v>1</v>
      </c>
      <c r="E982" s="25">
        <v>2</v>
      </c>
      <c r="F982" s="25">
        <v>0</v>
      </c>
      <c r="G982" s="25">
        <v>0</v>
      </c>
      <c r="H982" s="25">
        <v>2</v>
      </c>
      <c r="I982" s="25">
        <v>1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1</v>
      </c>
      <c r="Q982" s="25">
        <v>3</v>
      </c>
      <c r="R982" s="8">
        <v>0</v>
      </c>
      <c r="S982" s="8">
        <v>2</v>
      </c>
      <c r="T982" s="8">
        <v>1</v>
      </c>
      <c r="U982" s="8">
        <v>-3</v>
      </c>
      <c r="V982" s="8">
        <v>0</v>
      </c>
      <c r="W982" s="8">
        <v>-1.333333333333333</v>
      </c>
      <c r="X982" s="8">
        <v>1</v>
      </c>
      <c r="Y982" s="8">
        <v>-0.33333333333333326</v>
      </c>
      <c r="Z982" s="8">
        <v>-0.33333333333333326</v>
      </c>
      <c r="AA982" s="8">
        <v>0.66666666666666674</v>
      </c>
      <c r="AB982" s="8">
        <v>0.66666666666666674</v>
      </c>
      <c r="AC982" s="8">
        <v>0</v>
      </c>
      <c r="AD982" s="8">
        <v>0</v>
      </c>
      <c r="AE982" s="8">
        <v>1.6666666666666667</v>
      </c>
      <c r="AF982" s="8">
        <v>-3</v>
      </c>
      <c r="AG982" s="9">
        <v>-0.76921996124030811</v>
      </c>
      <c r="AH982" s="9">
        <v>2</v>
      </c>
      <c r="AI982" s="9">
        <v>-0.13960519164422081</v>
      </c>
      <c r="AJ982" s="9">
        <v>-1.4447259709898541</v>
      </c>
      <c r="AK982" s="9">
        <v>0</v>
      </c>
      <c r="AL982" s="9">
        <v>-1.8633967990386062</v>
      </c>
      <c r="AM982" s="9">
        <v>-0.62287808641975384</v>
      </c>
      <c r="AN982" s="9">
        <v>-1.0417171105730454</v>
      </c>
      <c r="AO982" s="9">
        <v>-1.067629133478154</v>
      </c>
      <c r="AP982" s="9">
        <v>-1.034869770982263</v>
      </c>
      <c r="AQ982" s="9">
        <v>-0.97520162351331452</v>
      </c>
      <c r="AR982" s="9">
        <v>0</v>
      </c>
      <c r="AS982" s="9">
        <v>0</v>
      </c>
      <c r="AT982" s="9">
        <v>2.2886919345354784</v>
      </c>
      <c r="AU982" s="9">
        <v>-2.8714076505739903</v>
      </c>
    </row>
    <row r="983" spans="1:47" x14ac:dyDescent="0.2">
      <c r="A983" s="24" t="s">
        <v>622</v>
      </c>
      <c r="B983" s="24" t="s">
        <v>650</v>
      </c>
      <c r="C983" s="11">
        <v>0</v>
      </c>
      <c r="D983" s="25">
        <v>1</v>
      </c>
      <c r="E983" s="25">
        <v>2</v>
      </c>
      <c r="F983" s="25">
        <v>2</v>
      </c>
      <c r="G983" s="25">
        <v>0</v>
      </c>
      <c r="H983" s="25">
        <v>2</v>
      </c>
      <c r="I983" s="25">
        <v>1</v>
      </c>
      <c r="J983" s="25">
        <v>0</v>
      </c>
      <c r="K983" s="25">
        <v>2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3</v>
      </c>
      <c r="R983" s="8">
        <v>0</v>
      </c>
      <c r="S983" s="8">
        <v>1</v>
      </c>
      <c r="T983" s="8">
        <v>0.33333333333333348</v>
      </c>
      <c r="U983" s="8">
        <v>1</v>
      </c>
      <c r="V983" s="8">
        <v>0</v>
      </c>
      <c r="W983" s="8">
        <v>1.3333333333333333</v>
      </c>
      <c r="X983" s="8">
        <v>1.3333333333333335</v>
      </c>
      <c r="Y983" s="8">
        <v>0.33333333333333337</v>
      </c>
      <c r="Z983" s="8">
        <v>1.6666666666666667</v>
      </c>
      <c r="AA983" s="8">
        <v>0.66666666666666674</v>
      </c>
      <c r="AB983" s="8">
        <v>-0.33333333333333326</v>
      </c>
      <c r="AC983" s="8">
        <v>0.66666666666666674</v>
      </c>
      <c r="AD983" s="8">
        <v>0</v>
      </c>
      <c r="AE983" s="8">
        <v>0</v>
      </c>
      <c r="AF983" s="8">
        <v>-3</v>
      </c>
      <c r="AG983" s="9">
        <v>-0.76921996124030811</v>
      </c>
      <c r="AH983" s="9">
        <v>-0.49954712131847473</v>
      </c>
      <c r="AI983" s="9">
        <v>-0.89307741386644257</v>
      </c>
      <c r="AJ983" s="9">
        <v>-0.25375374876763235</v>
      </c>
      <c r="AK983" s="9">
        <v>0</v>
      </c>
      <c r="AL983" s="9">
        <v>0.43852627788447029</v>
      </c>
      <c r="AM983" s="9">
        <v>9.4135802469135221E-2</v>
      </c>
      <c r="AN983" s="9">
        <v>-0.96880044390637865</v>
      </c>
      <c r="AO983" s="9">
        <v>1.2657041998551792</v>
      </c>
      <c r="AP983" s="9">
        <v>-1.034869770982263</v>
      </c>
      <c r="AQ983" s="9">
        <v>-1.0845766235133145</v>
      </c>
      <c r="AR983" s="9">
        <v>0</v>
      </c>
      <c r="AS983" s="9">
        <v>0</v>
      </c>
      <c r="AT983" s="9">
        <v>0</v>
      </c>
      <c r="AU983" s="9">
        <v>-2.8714076505739903</v>
      </c>
    </row>
    <row r="984" spans="1:47" x14ac:dyDescent="0.2">
      <c r="A984" s="41" t="s">
        <v>48</v>
      </c>
      <c r="B984" s="41" t="s">
        <v>82</v>
      </c>
      <c r="C984" s="11">
        <v>0</v>
      </c>
      <c r="D984" s="25">
        <v>1</v>
      </c>
      <c r="E984" s="25">
        <v>0</v>
      </c>
      <c r="F984" s="25">
        <v>1</v>
      </c>
      <c r="G984" s="25">
        <v>1</v>
      </c>
      <c r="H984" s="25">
        <v>0</v>
      </c>
      <c r="I984" s="25">
        <v>0</v>
      </c>
      <c r="J984" s="25">
        <v>1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3</v>
      </c>
      <c r="R984" s="8">
        <v>0.33333333333333337</v>
      </c>
      <c r="S984" s="8">
        <v>0.33333333333333326</v>
      </c>
      <c r="T984" s="8">
        <v>-1</v>
      </c>
      <c r="U984" s="8">
        <v>-1.6666666666666665</v>
      </c>
      <c r="V984" s="8">
        <v>1</v>
      </c>
      <c r="W984" s="8">
        <v>-2</v>
      </c>
      <c r="X984" s="8">
        <v>0</v>
      </c>
      <c r="Y984" s="8">
        <v>0.33333333333333326</v>
      </c>
      <c r="Z984" s="8">
        <v>-1</v>
      </c>
      <c r="AA984" s="8">
        <v>0</v>
      </c>
      <c r="AB984" s="8">
        <v>0.33333333333333337</v>
      </c>
      <c r="AC984" s="8">
        <v>0</v>
      </c>
      <c r="AD984" s="8">
        <v>0</v>
      </c>
      <c r="AE984" s="8">
        <v>-0.66666666666666674</v>
      </c>
      <c r="AF984" s="8">
        <v>-3</v>
      </c>
      <c r="AG984" s="9">
        <v>-0.73276162790697474</v>
      </c>
      <c r="AH984" s="9">
        <v>-1.1169082324295856</v>
      </c>
      <c r="AI984" s="9">
        <v>-1.1118274138664426</v>
      </c>
      <c r="AJ984" s="9">
        <v>-1.9120555164443995</v>
      </c>
      <c r="AK984" s="9">
        <v>-0.50346139408639456</v>
      </c>
      <c r="AL984" s="9">
        <v>-1.2239737221155294</v>
      </c>
      <c r="AM984" s="9">
        <v>-1.1089891975308648</v>
      </c>
      <c r="AN984" s="9">
        <v>-1.136508777239712</v>
      </c>
      <c r="AO984" s="9">
        <v>-1.1405458001448208</v>
      </c>
      <c r="AP984" s="9">
        <v>0</v>
      </c>
      <c r="AQ984" s="9">
        <v>-1.0116599568466478</v>
      </c>
      <c r="AR984" s="9">
        <v>0</v>
      </c>
      <c r="AS984" s="9">
        <v>0</v>
      </c>
      <c r="AT984" s="9">
        <v>0</v>
      </c>
      <c r="AU984" s="9">
        <v>-2.8714076505739903</v>
      </c>
    </row>
    <row r="985" spans="1:47" x14ac:dyDescent="0.2">
      <c r="A985" s="41" t="s">
        <v>905</v>
      </c>
      <c r="B985" s="41" t="s">
        <v>906</v>
      </c>
      <c r="C985" s="11">
        <v>1</v>
      </c>
      <c r="D985" s="25">
        <v>1</v>
      </c>
      <c r="E985" s="25">
        <v>2</v>
      </c>
      <c r="F985" s="25">
        <v>3</v>
      </c>
      <c r="G985" s="25">
        <v>0</v>
      </c>
      <c r="H985" s="25">
        <v>1</v>
      </c>
      <c r="I985" s="25">
        <v>1</v>
      </c>
      <c r="J985" s="25">
        <v>1</v>
      </c>
      <c r="K985" s="25">
        <v>0</v>
      </c>
      <c r="L985" s="25">
        <v>0</v>
      </c>
      <c r="M985" s="25">
        <v>1</v>
      </c>
      <c r="N985" s="25">
        <v>0</v>
      </c>
      <c r="O985" s="25">
        <v>0</v>
      </c>
      <c r="P985" s="25">
        <v>0</v>
      </c>
      <c r="Q985" s="25">
        <v>6</v>
      </c>
      <c r="R985" s="8">
        <v>0.66666666666666674</v>
      </c>
      <c r="S985" s="8">
        <v>0</v>
      </c>
      <c r="T985" s="8">
        <v>1.3333333333333333</v>
      </c>
      <c r="U985" s="8">
        <v>0.66666666666666652</v>
      </c>
      <c r="V985" s="8">
        <v>0</v>
      </c>
      <c r="W985" s="8">
        <v>-3.666666666666667</v>
      </c>
      <c r="X985" s="8">
        <v>0.66666666666666674</v>
      </c>
      <c r="Y985" s="8">
        <v>-0.66666666666666652</v>
      </c>
      <c r="Z985" s="8">
        <v>-0.33333333333333326</v>
      </c>
      <c r="AA985" s="8">
        <v>0.66666666666666674</v>
      </c>
      <c r="AB985" s="8">
        <v>0.66666666666666674</v>
      </c>
      <c r="AC985" s="8">
        <v>0</v>
      </c>
      <c r="AD985" s="8">
        <v>0</v>
      </c>
      <c r="AE985" s="8">
        <v>0</v>
      </c>
      <c r="AF985" s="8">
        <v>-2</v>
      </c>
      <c r="AG985" s="9">
        <v>-0.65984496124030811</v>
      </c>
      <c r="AH985" s="9">
        <v>-1.2894776768740299</v>
      </c>
      <c r="AI985" s="9">
        <v>0.44129758613355707</v>
      </c>
      <c r="AJ985" s="9">
        <v>-0.32180930432318722</v>
      </c>
      <c r="AK985" s="9">
        <v>0</v>
      </c>
      <c r="AL985" s="9">
        <v>-2.1504443103508235</v>
      </c>
      <c r="AM985" s="9">
        <v>-0.99961419753086478</v>
      </c>
      <c r="AN985" s="9">
        <v>-1.5521337772397119</v>
      </c>
      <c r="AO985" s="9">
        <v>-1.067629133478154</v>
      </c>
      <c r="AP985" s="9">
        <v>-1.034869770982263</v>
      </c>
      <c r="AQ985" s="9">
        <v>-0.93874329017998115</v>
      </c>
      <c r="AR985" s="9">
        <v>0</v>
      </c>
      <c r="AS985" s="9">
        <v>0</v>
      </c>
      <c r="AT985" s="9">
        <v>0</v>
      </c>
      <c r="AU985" s="9">
        <v>-2.9012371960285357</v>
      </c>
    </row>
    <row r="986" spans="1:47" x14ac:dyDescent="0.2">
      <c r="A986" s="41" t="s">
        <v>231</v>
      </c>
      <c r="B986" s="41" t="s">
        <v>265</v>
      </c>
      <c r="C986" s="11">
        <v>0</v>
      </c>
      <c r="D986" s="25">
        <v>3</v>
      </c>
      <c r="E986" s="25">
        <v>3</v>
      </c>
      <c r="F986" s="25">
        <v>1</v>
      </c>
      <c r="G986" s="25">
        <v>1</v>
      </c>
      <c r="H986" s="25">
        <v>4</v>
      </c>
      <c r="I986" s="25">
        <v>0</v>
      </c>
      <c r="J986" s="25">
        <v>1</v>
      </c>
      <c r="K986" s="25">
        <v>2</v>
      </c>
      <c r="L986" s="25">
        <v>0</v>
      </c>
      <c r="M986" s="25">
        <v>1</v>
      </c>
      <c r="N986" s="25">
        <v>0</v>
      </c>
      <c r="O986" s="25">
        <v>0</v>
      </c>
      <c r="P986" s="25">
        <v>1</v>
      </c>
      <c r="Q986" s="25">
        <v>11</v>
      </c>
      <c r="R986" s="8">
        <v>-2.6666666666666665</v>
      </c>
      <c r="S986" s="8">
        <v>0.66666666666666652</v>
      </c>
      <c r="T986" s="8">
        <v>1</v>
      </c>
      <c r="U986" s="8">
        <v>-1.6666666666666665</v>
      </c>
      <c r="V986" s="8">
        <v>-1</v>
      </c>
      <c r="W986" s="8">
        <v>2.3333333333333335</v>
      </c>
      <c r="X986" s="8">
        <v>-4.666666666666667</v>
      </c>
      <c r="Y986" s="8">
        <v>-0.66666666666666652</v>
      </c>
      <c r="Z986" s="8">
        <v>1</v>
      </c>
      <c r="AA986" s="8">
        <v>0</v>
      </c>
      <c r="AB986" s="8">
        <v>2</v>
      </c>
      <c r="AC986" s="8">
        <v>0</v>
      </c>
      <c r="AD986" s="8">
        <v>0</v>
      </c>
      <c r="AE986" s="8">
        <v>1.3333333333333335</v>
      </c>
      <c r="AF986" s="8">
        <v>-2.3333333333333321</v>
      </c>
      <c r="AG986" s="9">
        <v>-1.0608866279069746</v>
      </c>
      <c r="AH986" s="9">
        <v>-0.19086656576291872</v>
      </c>
      <c r="AI986" s="9">
        <v>0.23713091946689091</v>
      </c>
      <c r="AJ986" s="9">
        <v>-1.9120555164443995</v>
      </c>
      <c r="AK986" s="9">
        <v>-1.6296188014938018</v>
      </c>
      <c r="AL986" s="9">
        <v>1.1425035506117436</v>
      </c>
      <c r="AM986" s="9">
        <v>-1.6194058641975315</v>
      </c>
      <c r="AN986" s="9">
        <v>-1.5521337772397119</v>
      </c>
      <c r="AO986" s="9">
        <v>-0.168323577922599</v>
      </c>
      <c r="AP986" s="9">
        <v>0</v>
      </c>
      <c r="AQ986" s="9">
        <v>2</v>
      </c>
      <c r="AR986" s="9">
        <v>0</v>
      </c>
      <c r="AS986" s="9">
        <v>0</v>
      </c>
      <c r="AT986" s="9">
        <v>0.21056693453547815</v>
      </c>
      <c r="AU986" s="9">
        <v>-2.9218884198047586</v>
      </c>
    </row>
    <row r="987" spans="1:47" x14ac:dyDescent="0.2">
      <c r="A987" s="24" t="s">
        <v>402</v>
      </c>
      <c r="B987" s="24" t="s">
        <v>517</v>
      </c>
      <c r="C987" s="11">
        <v>3</v>
      </c>
      <c r="D987" s="25">
        <v>1</v>
      </c>
      <c r="E987" s="25">
        <v>3</v>
      </c>
      <c r="F987" s="25">
        <v>7</v>
      </c>
      <c r="G987" s="25">
        <v>0</v>
      </c>
      <c r="H987" s="25">
        <v>4</v>
      </c>
      <c r="I987" s="25">
        <v>2</v>
      </c>
      <c r="J987" s="25">
        <v>1</v>
      </c>
      <c r="K987" s="25">
        <v>1</v>
      </c>
      <c r="L987" s="25">
        <v>0</v>
      </c>
      <c r="M987" s="25">
        <v>1</v>
      </c>
      <c r="N987" s="25">
        <v>0</v>
      </c>
      <c r="O987" s="25">
        <v>0</v>
      </c>
      <c r="P987" s="25">
        <v>0</v>
      </c>
      <c r="Q987" s="25">
        <v>11</v>
      </c>
      <c r="R987" s="8">
        <v>0.33333333333333348</v>
      </c>
      <c r="S987" s="8">
        <v>-1</v>
      </c>
      <c r="T987" s="8">
        <v>-2.333333333333333</v>
      </c>
      <c r="U987" s="8">
        <v>2</v>
      </c>
      <c r="V987" s="8">
        <v>0.66666666666666674</v>
      </c>
      <c r="W987" s="8">
        <v>-1.333333333333333</v>
      </c>
      <c r="X987" s="8">
        <v>2</v>
      </c>
      <c r="Y987" s="8">
        <v>1.6666666666666667</v>
      </c>
      <c r="Z987" s="8">
        <v>-3.333333333333333</v>
      </c>
      <c r="AA987" s="8">
        <v>0.66666666666666674</v>
      </c>
      <c r="AB987" s="8">
        <v>0.33333333333333326</v>
      </c>
      <c r="AC987" s="8">
        <v>0</v>
      </c>
      <c r="AD987" s="8">
        <v>0</v>
      </c>
      <c r="AE987" s="8">
        <v>0.66666666666666674</v>
      </c>
      <c r="AF987" s="8">
        <v>-2.3333333333333321</v>
      </c>
      <c r="AG987" s="9">
        <v>-0.34497753699788403</v>
      </c>
      <c r="AH987" s="9">
        <v>-1.625704528725882</v>
      </c>
      <c r="AI987" s="9">
        <v>-2.6497062017452304</v>
      </c>
      <c r="AJ987" s="9">
        <v>0.32957958456570058</v>
      </c>
      <c r="AK987" s="9">
        <v>-0.91665583853083887</v>
      </c>
      <c r="AL987" s="9">
        <v>-2.2282350857518929</v>
      </c>
      <c r="AM987" s="9">
        <v>2.5854552469135785</v>
      </c>
      <c r="AN987" s="9">
        <v>2.2759912227602879</v>
      </c>
      <c r="AO987" s="9">
        <v>-2.124920800144821</v>
      </c>
      <c r="AP987" s="9">
        <v>-1.034869770982263</v>
      </c>
      <c r="AQ987" s="9">
        <v>-1.1793682901799811</v>
      </c>
      <c r="AR987" s="9">
        <v>0</v>
      </c>
      <c r="AS987" s="9">
        <v>0</v>
      </c>
      <c r="AT987" s="9">
        <v>0</v>
      </c>
      <c r="AU987" s="9">
        <v>-2.9218884198047586</v>
      </c>
    </row>
    <row r="988" spans="1:47" x14ac:dyDescent="0.2">
      <c r="A988" s="41" t="s">
        <v>905</v>
      </c>
      <c r="B988" s="41" t="s">
        <v>935</v>
      </c>
      <c r="C988" s="11">
        <v>1</v>
      </c>
      <c r="D988" s="25">
        <v>1</v>
      </c>
      <c r="E988" s="25">
        <v>2</v>
      </c>
      <c r="F988" s="25">
        <v>0</v>
      </c>
      <c r="G988" s="25">
        <v>3</v>
      </c>
      <c r="H988" s="25">
        <v>1</v>
      </c>
      <c r="I988" s="25">
        <v>0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4</v>
      </c>
      <c r="R988" s="8">
        <v>0.33333333333333326</v>
      </c>
      <c r="S988" s="8">
        <v>-0.33333333333333348</v>
      </c>
      <c r="T988" s="8">
        <v>0.66666666666666652</v>
      </c>
      <c r="U988" s="8">
        <v>-1.6666666666666665</v>
      </c>
      <c r="V988" s="8">
        <v>3</v>
      </c>
      <c r="W988" s="8">
        <v>0</v>
      </c>
      <c r="X988" s="8">
        <v>-0.33333333333333326</v>
      </c>
      <c r="Y988" s="8">
        <v>0</v>
      </c>
      <c r="Z988" s="8">
        <v>0.33333333333333337</v>
      </c>
      <c r="AA988" s="8">
        <v>0</v>
      </c>
      <c r="AB988" s="8">
        <v>0.66666666666666674</v>
      </c>
      <c r="AC988" s="8">
        <v>0.66666666666666674</v>
      </c>
      <c r="AD988" s="8">
        <v>0</v>
      </c>
      <c r="AE988" s="8">
        <v>0.33333333333333337</v>
      </c>
      <c r="AF988" s="8">
        <v>-3</v>
      </c>
      <c r="AG988" s="9">
        <v>-0.9004699612403082</v>
      </c>
      <c r="AH988" s="9">
        <v>-1.4231582324295857</v>
      </c>
      <c r="AI988" s="9">
        <v>-0.56495241386644279</v>
      </c>
      <c r="AJ988" s="9">
        <v>-1.2988926376565209</v>
      </c>
      <c r="AK988" s="9">
        <v>8.6354274948024941</v>
      </c>
      <c r="AL988" s="9">
        <v>-1.3090431665599738</v>
      </c>
      <c r="AM988" s="9">
        <v>-1.145447530864198</v>
      </c>
      <c r="AN988" s="9">
        <v>-1.0052587772397121</v>
      </c>
      <c r="AO988" s="9">
        <v>-0.99471246681148739</v>
      </c>
      <c r="AP988" s="9">
        <v>0</v>
      </c>
      <c r="AQ988" s="9">
        <v>-0.97520162351331452</v>
      </c>
      <c r="AR988" s="9">
        <v>0</v>
      </c>
      <c r="AS988" s="9">
        <v>0</v>
      </c>
      <c r="AT988" s="9">
        <v>0</v>
      </c>
      <c r="AU988" s="9">
        <v>-2.9672795641542375</v>
      </c>
    </row>
    <row r="989" spans="1:47" x14ac:dyDescent="0.2">
      <c r="A989" s="24" t="s">
        <v>978</v>
      </c>
      <c r="B989" s="24" t="s">
        <v>982</v>
      </c>
      <c r="C989" s="11">
        <v>0</v>
      </c>
      <c r="D989" s="25">
        <v>1</v>
      </c>
      <c r="E989" s="25">
        <v>0</v>
      </c>
      <c r="F989" s="25">
        <v>0</v>
      </c>
      <c r="G989" s="25">
        <v>1</v>
      </c>
      <c r="H989" s="25">
        <v>1</v>
      </c>
      <c r="I989" s="25">
        <v>1</v>
      </c>
      <c r="J989" s="25">
        <v>0</v>
      </c>
      <c r="K989" s="25">
        <v>0</v>
      </c>
      <c r="L989" s="25">
        <v>0</v>
      </c>
      <c r="M989" s="25">
        <v>1</v>
      </c>
      <c r="N989" s="25">
        <v>0</v>
      </c>
      <c r="O989" s="25">
        <v>0</v>
      </c>
      <c r="P989" s="25">
        <v>0</v>
      </c>
      <c r="Q989" s="25">
        <v>4</v>
      </c>
      <c r="R989" s="8">
        <v>-0.33333333333333326</v>
      </c>
      <c r="S989" s="8">
        <v>1.6666666666666667</v>
      </c>
      <c r="T989" s="8">
        <v>-1.6666666666666665</v>
      </c>
      <c r="U989" s="8">
        <v>-3</v>
      </c>
      <c r="V989" s="8">
        <v>2</v>
      </c>
      <c r="W989" s="8">
        <v>-1.6666666666666665</v>
      </c>
      <c r="X989" s="8">
        <v>-0.33333333333333348</v>
      </c>
      <c r="Y989" s="8">
        <v>0.66666666666666674</v>
      </c>
      <c r="Z989" s="8">
        <v>-0.33333333333333326</v>
      </c>
      <c r="AA989" s="8">
        <v>0</v>
      </c>
      <c r="AB989" s="8">
        <v>0.33333333333333326</v>
      </c>
      <c r="AC989" s="8">
        <v>0</v>
      </c>
      <c r="AD989" s="8">
        <v>0</v>
      </c>
      <c r="AE989" s="8">
        <v>-0.66666666666666674</v>
      </c>
      <c r="AF989" s="8">
        <v>-3</v>
      </c>
      <c r="AG989" s="9">
        <v>-0.80567829457364137</v>
      </c>
      <c r="AH989" s="9">
        <v>2.2955917675704143</v>
      </c>
      <c r="AI989" s="9">
        <v>-1.1847440805331093</v>
      </c>
      <c r="AJ989" s="9">
        <v>-1.4447259709898541</v>
      </c>
      <c r="AK989" s="9">
        <v>2</v>
      </c>
      <c r="AL989" s="9">
        <v>-1.8006782675700748</v>
      </c>
      <c r="AM989" s="9">
        <v>-1.5464891975308648</v>
      </c>
      <c r="AN989" s="9">
        <v>-0.93234211057304539</v>
      </c>
      <c r="AO989" s="9">
        <v>-1.067629133478154</v>
      </c>
      <c r="AP989" s="9">
        <v>0</v>
      </c>
      <c r="AQ989" s="9">
        <v>-1.1793682901799811</v>
      </c>
      <c r="AR989" s="9">
        <v>0</v>
      </c>
      <c r="AS989" s="9">
        <v>0</v>
      </c>
      <c r="AT989" s="9">
        <v>0</v>
      </c>
      <c r="AU989" s="9">
        <v>-2.9672795641542375</v>
      </c>
    </row>
    <row r="990" spans="1:47" x14ac:dyDescent="0.2">
      <c r="A990" s="24" t="s">
        <v>368</v>
      </c>
      <c r="B990" s="24" t="s">
        <v>383</v>
      </c>
      <c r="C990" s="11">
        <v>1</v>
      </c>
      <c r="D990" s="25">
        <v>1</v>
      </c>
      <c r="E990" s="25">
        <v>1</v>
      </c>
      <c r="F990" s="25">
        <v>1</v>
      </c>
      <c r="G990" s="25">
        <v>0</v>
      </c>
      <c r="H990" s="25">
        <v>2</v>
      </c>
      <c r="I990" s="25">
        <v>0</v>
      </c>
      <c r="J990" s="25">
        <v>1</v>
      </c>
      <c r="K990" s="25">
        <v>1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5</v>
      </c>
      <c r="R990" s="8">
        <v>1</v>
      </c>
      <c r="S990" s="8">
        <v>0.33333333333333326</v>
      </c>
      <c r="T990" s="8">
        <v>0</v>
      </c>
      <c r="U990" s="8">
        <v>1</v>
      </c>
      <c r="V990" s="8">
        <v>0.66666666666666674</v>
      </c>
      <c r="W990" s="8">
        <v>2</v>
      </c>
      <c r="X990" s="8">
        <v>-1.6666666666666665</v>
      </c>
      <c r="Y990" s="8">
        <v>2</v>
      </c>
      <c r="Z990" s="8">
        <v>0.66666666666666674</v>
      </c>
      <c r="AA990" s="8">
        <v>0</v>
      </c>
      <c r="AB990" s="8">
        <v>-0.66666666666666674</v>
      </c>
      <c r="AC990" s="8">
        <v>0</v>
      </c>
      <c r="AD990" s="8">
        <v>0</v>
      </c>
      <c r="AE990" s="8">
        <v>0.33333333333333337</v>
      </c>
      <c r="AF990" s="8">
        <v>-2</v>
      </c>
      <c r="AG990" s="9">
        <v>-0.28310885012919723</v>
      </c>
      <c r="AH990" s="9">
        <v>-1.1169082324295856</v>
      </c>
      <c r="AI990" s="9">
        <v>-1.306271858310887</v>
      </c>
      <c r="AJ990" s="9">
        <v>-0.63048985987874318</v>
      </c>
      <c r="AK990" s="9">
        <v>-0.91665583853083887</v>
      </c>
      <c r="AL990" s="9">
        <v>2.6892207223289137</v>
      </c>
      <c r="AM990" s="9">
        <v>-1.2912808641975313</v>
      </c>
      <c r="AN990" s="9">
        <v>2</v>
      </c>
      <c r="AO990" s="9">
        <v>-0.92179580014482076</v>
      </c>
      <c r="AP990" s="9">
        <v>0</v>
      </c>
      <c r="AQ990" s="9">
        <v>-1.1210349568466478</v>
      </c>
      <c r="AR990" s="9">
        <v>0</v>
      </c>
      <c r="AS990" s="9">
        <v>0</v>
      </c>
      <c r="AT990" s="9">
        <v>0</v>
      </c>
      <c r="AU990" s="9">
        <v>-2.9686298727962126</v>
      </c>
    </row>
    <row r="991" spans="1:47" x14ac:dyDescent="0.2">
      <c r="A991" s="41" t="s">
        <v>788</v>
      </c>
      <c r="B991" s="41" t="s">
        <v>803</v>
      </c>
      <c r="C991" s="11">
        <v>0</v>
      </c>
      <c r="D991" s="25">
        <v>0</v>
      </c>
      <c r="E991" s="25">
        <v>1</v>
      </c>
      <c r="F991" s="25">
        <v>2</v>
      </c>
      <c r="G991" s="25">
        <v>1</v>
      </c>
      <c r="H991" s="25">
        <v>1</v>
      </c>
      <c r="I991" s="25">
        <v>1</v>
      </c>
      <c r="J991" s="25">
        <v>0</v>
      </c>
      <c r="K991" s="25">
        <v>0</v>
      </c>
      <c r="L991" s="25">
        <v>1</v>
      </c>
      <c r="M991" s="25">
        <v>0</v>
      </c>
      <c r="N991" s="25">
        <v>0</v>
      </c>
      <c r="O991" s="25">
        <v>0</v>
      </c>
      <c r="P991" s="25">
        <v>0</v>
      </c>
      <c r="Q991" s="25">
        <v>5</v>
      </c>
      <c r="R991" s="8">
        <v>-0.66666666666666674</v>
      </c>
      <c r="S991" s="8">
        <v>-1.3333333333333335</v>
      </c>
      <c r="T991" s="8">
        <v>0</v>
      </c>
      <c r="U991" s="8">
        <v>0</v>
      </c>
      <c r="V991" s="8">
        <v>1</v>
      </c>
      <c r="W991" s="8">
        <v>-0.33333333333333348</v>
      </c>
      <c r="X991" s="8">
        <v>-0.33333333333333348</v>
      </c>
      <c r="Y991" s="8">
        <v>0.33333333333333337</v>
      </c>
      <c r="Z991" s="8">
        <v>0.33333333333333337</v>
      </c>
      <c r="AA991" s="8">
        <v>1.6666666666666667</v>
      </c>
      <c r="AB991" s="8">
        <v>-1.3333333333333335</v>
      </c>
      <c r="AC991" s="8">
        <v>0</v>
      </c>
      <c r="AD991" s="8">
        <v>0</v>
      </c>
      <c r="AE991" s="8">
        <v>0</v>
      </c>
      <c r="AF991" s="8">
        <v>-2</v>
      </c>
      <c r="AG991" s="9">
        <v>-0.84213662790697486</v>
      </c>
      <c r="AH991" s="9">
        <v>-1.131491565762919</v>
      </c>
      <c r="AI991" s="9">
        <v>-1.306271858310887</v>
      </c>
      <c r="AJ991" s="9">
        <v>-1.2705361561750395</v>
      </c>
      <c r="AK991" s="9">
        <v>-0.50346139408639456</v>
      </c>
      <c r="AL991" s="9">
        <v>-1.4427237221155294</v>
      </c>
      <c r="AM991" s="9">
        <v>-1.5464891975308648</v>
      </c>
      <c r="AN991" s="9">
        <v>-0.96880044390637865</v>
      </c>
      <c r="AO991" s="9">
        <v>-0.99471246681148739</v>
      </c>
      <c r="AP991" s="9">
        <v>2.1734635623510705</v>
      </c>
      <c r="AQ991" s="9">
        <v>-1.1939516235133145</v>
      </c>
      <c r="AR991" s="9">
        <v>0</v>
      </c>
      <c r="AS991" s="9">
        <v>0</v>
      </c>
      <c r="AT991" s="9">
        <v>0</v>
      </c>
      <c r="AU991" s="9">
        <v>-2.9686298727962126</v>
      </c>
    </row>
    <row r="992" spans="1:47" x14ac:dyDescent="0.2">
      <c r="A992" s="24" t="s">
        <v>161</v>
      </c>
      <c r="B992" s="24" t="s">
        <v>197</v>
      </c>
      <c r="C992" s="11">
        <v>0</v>
      </c>
      <c r="D992" s="25">
        <v>0</v>
      </c>
      <c r="E992" s="25">
        <v>1</v>
      </c>
      <c r="F992" s="25">
        <v>2</v>
      </c>
      <c r="G992" s="25">
        <v>0</v>
      </c>
      <c r="H992" s="25">
        <v>0</v>
      </c>
      <c r="I992" s="25">
        <v>3</v>
      </c>
      <c r="J992" s="25">
        <v>0</v>
      </c>
      <c r="K992" s="25">
        <v>0</v>
      </c>
      <c r="L992" s="25">
        <v>0</v>
      </c>
      <c r="M992" s="25">
        <v>1</v>
      </c>
      <c r="N992" s="25">
        <v>0</v>
      </c>
      <c r="O992" s="25">
        <v>0</v>
      </c>
      <c r="P992" s="25">
        <v>0</v>
      </c>
      <c r="Q992" s="25">
        <v>5</v>
      </c>
      <c r="R992" s="8">
        <v>-0.33333333333333326</v>
      </c>
      <c r="S992" s="8">
        <v>0.33333333333333337</v>
      </c>
      <c r="T992" s="8">
        <v>-1.6666666666666665</v>
      </c>
      <c r="U992" s="8">
        <v>-1</v>
      </c>
      <c r="V992" s="8">
        <v>0.66666666666666674</v>
      </c>
      <c r="W992" s="8">
        <v>-2</v>
      </c>
      <c r="X992" s="8">
        <v>-0.33333333333333304</v>
      </c>
      <c r="Y992" s="8">
        <v>-0.66666666666666674</v>
      </c>
      <c r="Z992" s="8">
        <v>0.33333333333333337</v>
      </c>
      <c r="AA992" s="8">
        <v>0</v>
      </c>
      <c r="AB992" s="8">
        <v>1.6666666666666667</v>
      </c>
      <c r="AC992" s="8">
        <v>0</v>
      </c>
      <c r="AD992" s="8">
        <v>0</v>
      </c>
      <c r="AE992" s="8">
        <v>0.66666666666666674</v>
      </c>
      <c r="AF992" s="8">
        <v>-2</v>
      </c>
      <c r="AG992" s="9">
        <v>-0.80567829457364137</v>
      </c>
      <c r="AH992" s="9">
        <v>-0.94919989909625224</v>
      </c>
      <c r="AI992" s="9">
        <v>-1.797906959320988</v>
      </c>
      <c r="AJ992" s="9">
        <v>-1.833614859878743</v>
      </c>
      <c r="AK992" s="9">
        <v>-0.91665583853083887</v>
      </c>
      <c r="AL992" s="9">
        <v>-1.2239737221155294</v>
      </c>
      <c r="AM992" s="9">
        <v>-1.9110725308641983</v>
      </c>
      <c r="AN992" s="9">
        <v>-1.0781754439063786</v>
      </c>
      <c r="AO992" s="9">
        <v>-0.99471246681148739</v>
      </c>
      <c r="AP992" s="9">
        <v>0</v>
      </c>
      <c r="AQ992" s="9">
        <v>2.233131709820019</v>
      </c>
      <c r="AR992" s="9">
        <v>0</v>
      </c>
      <c r="AS992" s="9">
        <v>0</v>
      </c>
      <c r="AT992" s="9">
        <v>0</v>
      </c>
      <c r="AU992" s="9">
        <v>-2.9686298727962126</v>
      </c>
    </row>
    <row r="993" spans="1:47" x14ac:dyDescent="0.2">
      <c r="A993" s="41" t="s">
        <v>368</v>
      </c>
      <c r="B993" s="41" t="s">
        <v>391</v>
      </c>
      <c r="C993" s="11">
        <v>0</v>
      </c>
      <c r="D993" s="25">
        <v>1</v>
      </c>
      <c r="E993" s="25">
        <v>2</v>
      </c>
      <c r="F993" s="25">
        <v>0</v>
      </c>
      <c r="G993" s="25">
        <v>1</v>
      </c>
      <c r="H993" s="25">
        <v>0</v>
      </c>
      <c r="I993" s="25">
        <v>1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5</v>
      </c>
      <c r="R993" s="8">
        <v>0</v>
      </c>
      <c r="S993" s="8">
        <v>0.33333333333333326</v>
      </c>
      <c r="T993" s="8">
        <v>-2</v>
      </c>
      <c r="U993" s="8">
        <v>0</v>
      </c>
      <c r="V993" s="8">
        <v>-1</v>
      </c>
      <c r="W993" s="8">
        <v>-1.6666666666666665</v>
      </c>
      <c r="X993" s="8">
        <v>0.66666666666666674</v>
      </c>
      <c r="Y993" s="8">
        <v>0.33333333333333337</v>
      </c>
      <c r="Z993" s="8">
        <v>0.33333333333333337</v>
      </c>
      <c r="AA993" s="8">
        <v>0.66666666666666674</v>
      </c>
      <c r="AB993" s="8">
        <v>0.33333333333333337</v>
      </c>
      <c r="AC993" s="8">
        <v>0.66666666666666674</v>
      </c>
      <c r="AD993" s="8">
        <v>0</v>
      </c>
      <c r="AE993" s="8">
        <v>0</v>
      </c>
      <c r="AF993" s="8">
        <v>-2</v>
      </c>
      <c r="AG993" s="9">
        <v>-0.76921996124030811</v>
      </c>
      <c r="AH993" s="9">
        <v>-1.1169082324295856</v>
      </c>
      <c r="AI993" s="9">
        <v>-2.1010635249775538</v>
      </c>
      <c r="AJ993" s="9">
        <v>0</v>
      </c>
      <c r="AK993" s="9">
        <v>-1.6296188014938018</v>
      </c>
      <c r="AL993" s="9">
        <v>-1.1875153887821961</v>
      </c>
      <c r="AM993" s="9">
        <v>-0.99961419753086478</v>
      </c>
      <c r="AN993" s="9">
        <v>-0.96880044390637865</v>
      </c>
      <c r="AO993" s="9">
        <v>-0.99471246681148739</v>
      </c>
      <c r="AP993" s="9">
        <v>-1.034869770982263</v>
      </c>
      <c r="AQ993" s="9">
        <v>-1.0116599568466478</v>
      </c>
      <c r="AR993" s="9">
        <v>0</v>
      </c>
      <c r="AS993" s="9">
        <v>0</v>
      </c>
      <c r="AT993" s="9">
        <v>0</v>
      </c>
      <c r="AU993" s="9">
        <v>-2.9686298727962126</v>
      </c>
    </row>
    <row r="994" spans="1:47" x14ac:dyDescent="0.2">
      <c r="A994" s="24" t="s">
        <v>86</v>
      </c>
      <c r="B994" s="24" t="s">
        <v>105</v>
      </c>
      <c r="C994" s="11">
        <v>0</v>
      </c>
      <c r="D994" s="25">
        <v>0</v>
      </c>
      <c r="E994" s="25">
        <v>3</v>
      </c>
      <c r="F994" s="25">
        <v>1</v>
      </c>
      <c r="G994" s="25">
        <v>0</v>
      </c>
      <c r="H994" s="25">
        <v>0</v>
      </c>
      <c r="I994" s="25">
        <v>0</v>
      </c>
      <c r="J994" s="25">
        <v>0</v>
      </c>
      <c r="K994" s="25">
        <v>2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3</v>
      </c>
      <c r="R994" s="8">
        <v>-2</v>
      </c>
      <c r="S994" s="8">
        <v>-3</v>
      </c>
      <c r="T994" s="8">
        <v>1</v>
      </c>
      <c r="U994" s="8">
        <v>0</v>
      </c>
      <c r="V994" s="8">
        <v>0.33333333333333337</v>
      </c>
      <c r="W994" s="8">
        <v>-3</v>
      </c>
      <c r="X994" s="8">
        <v>0</v>
      </c>
      <c r="Y994" s="8">
        <v>0.66666666666666674</v>
      </c>
      <c r="Z994" s="8">
        <v>2.3333333333333335</v>
      </c>
      <c r="AA994" s="8">
        <v>0</v>
      </c>
      <c r="AB994" s="8">
        <v>0</v>
      </c>
      <c r="AC994" s="8">
        <v>0</v>
      </c>
      <c r="AD994" s="8">
        <v>0</v>
      </c>
      <c r="AE994" s="8">
        <v>0.66666666666666674</v>
      </c>
      <c r="AF994" s="8">
        <v>-3.3333333333333339</v>
      </c>
      <c r="AG994" s="9">
        <v>-0.98796996124030811</v>
      </c>
      <c r="AH994" s="9">
        <v>-1.3137832324295857</v>
      </c>
      <c r="AI994" s="9">
        <v>0.23713091946689091</v>
      </c>
      <c r="AJ994" s="9">
        <v>-1.4204204154342985</v>
      </c>
      <c r="AK994" s="9">
        <v>-0.95311417186417213</v>
      </c>
      <c r="AL994" s="9">
        <v>-1.3333487221155294</v>
      </c>
      <c r="AM994" s="9">
        <v>-1.1089891975308648</v>
      </c>
      <c r="AN994" s="9">
        <v>-0.93234211057304539</v>
      </c>
      <c r="AO994" s="9">
        <v>5.421954199855179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-2.969115983907324</v>
      </c>
    </row>
    <row r="995" spans="1:47" x14ac:dyDescent="0.2">
      <c r="A995" s="24" t="s">
        <v>847</v>
      </c>
      <c r="B995" s="24" t="s">
        <v>864</v>
      </c>
      <c r="C995" s="11">
        <v>3</v>
      </c>
      <c r="D995" s="25">
        <v>4</v>
      </c>
      <c r="E995" s="25">
        <v>5</v>
      </c>
      <c r="F995" s="25">
        <v>9</v>
      </c>
      <c r="G995" s="25">
        <v>1</v>
      </c>
      <c r="H995" s="25">
        <v>4</v>
      </c>
      <c r="I995" s="25">
        <v>4</v>
      </c>
      <c r="J995" s="25">
        <v>3</v>
      </c>
      <c r="K995" s="25">
        <v>1</v>
      </c>
      <c r="L995" s="25">
        <v>0</v>
      </c>
      <c r="M995" s="25">
        <v>1</v>
      </c>
      <c r="N995" s="25">
        <v>0</v>
      </c>
      <c r="O995" s="25">
        <v>0</v>
      </c>
      <c r="P995" s="25">
        <v>1</v>
      </c>
      <c r="Q995" s="25">
        <v>14</v>
      </c>
      <c r="R995" s="8">
        <v>0.33333333333333304</v>
      </c>
      <c r="S995" s="8">
        <v>2.3333333333333335</v>
      </c>
      <c r="T995" s="8">
        <v>0.66666666666666696</v>
      </c>
      <c r="U995" s="8">
        <v>1.6666666666666661</v>
      </c>
      <c r="V995" s="8">
        <v>1.3333333333333335</v>
      </c>
      <c r="W995" s="8">
        <v>-1.333333333333333</v>
      </c>
      <c r="X995" s="8">
        <v>1</v>
      </c>
      <c r="Y995" s="8">
        <v>2</v>
      </c>
      <c r="Z995" s="8">
        <v>-3</v>
      </c>
      <c r="AA995" s="8">
        <v>0.66666666666666674</v>
      </c>
      <c r="AB995" s="8">
        <v>-1.3333333333333335</v>
      </c>
      <c r="AC995" s="8">
        <v>0</v>
      </c>
      <c r="AD995" s="8">
        <v>0</v>
      </c>
      <c r="AE995" s="8">
        <v>2</v>
      </c>
      <c r="AF995" s="8">
        <v>-2.3333333333333321</v>
      </c>
      <c r="AG995" s="9">
        <v>-1.1702616279069753</v>
      </c>
      <c r="AH995" s="9">
        <v>3.4987167675704143</v>
      </c>
      <c r="AI995" s="9">
        <v>-0.58797872965591602</v>
      </c>
      <c r="AJ995" s="9">
        <v>0.65692053438649056</v>
      </c>
      <c r="AK995" s="9">
        <v>0.2135524948024945</v>
      </c>
      <c r="AL995" s="9">
        <v>-2.2282350857518929</v>
      </c>
      <c r="AM995" s="9">
        <v>-0.69093364197530893</v>
      </c>
      <c r="AN995" s="9">
        <v>2.3853662227602879</v>
      </c>
      <c r="AO995" s="9">
        <v>-2.0714485779225984</v>
      </c>
      <c r="AP995" s="9">
        <v>-1.034869770982263</v>
      </c>
      <c r="AQ995" s="9">
        <v>-1.7699932901799813</v>
      </c>
      <c r="AR995" s="9">
        <v>0</v>
      </c>
      <c r="AS995" s="9">
        <v>0</v>
      </c>
      <c r="AT995" s="9">
        <v>0</v>
      </c>
      <c r="AU995" s="9">
        <v>-2.9807826505739894</v>
      </c>
    </row>
    <row r="996" spans="1:47" x14ac:dyDescent="0.2">
      <c r="A996" s="24" t="s">
        <v>847</v>
      </c>
      <c r="B996" s="24" t="s">
        <v>885</v>
      </c>
      <c r="C996" s="11">
        <v>2</v>
      </c>
      <c r="D996" s="25">
        <v>5</v>
      </c>
      <c r="E996" s="25">
        <v>7</v>
      </c>
      <c r="F996" s="25">
        <v>3</v>
      </c>
      <c r="G996" s="25">
        <v>2</v>
      </c>
      <c r="H996" s="25">
        <v>3</v>
      </c>
      <c r="I996" s="25">
        <v>4</v>
      </c>
      <c r="J996" s="25">
        <v>0</v>
      </c>
      <c r="K996" s="25">
        <v>5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15</v>
      </c>
      <c r="R996" s="8">
        <v>-1.666666666666667</v>
      </c>
      <c r="S996" s="8">
        <v>-3.3333333333333339</v>
      </c>
      <c r="T996" s="8">
        <v>1</v>
      </c>
      <c r="U996" s="8">
        <v>0</v>
      </c>
      <c r="V996" s="8">
        <v>1.6666666666666667</v>
      </c>
      <c r="W996" s="8">
        <v>-4.3333333333333339</v>
      </c>
      <c r="X996" s="8">
        <v>2</v>
      </c>
      <c r="Y996" s="8">
        <v>-0.33333333333333326</v>
      </c>
      <c r="Z996" s="8">
        <v>3</v>
      </c>
      <c r="AA996" s="8">
        <v>0</v>
      </c>
      <c r="AB996" s="8">
        <v>0.33333333333333337</v>
      </c>
      <c r="AC996" s="8">
        <v>0</v>
      </c>
      <c r="AD996" s="8">
        <v>0</v>
      </c>
      <c r="AE996" s="8">
        <v>0</v>
      </c>
      <c r="AF996" s="8">
        <v>-1.6666666666666679</v>
      </c>
      <c r="AG996" s="9">
        <v>-2.068852314181485</v>
      </c>
      <c r="AH996" s="9">
        <v>-3.4884155853707624</v>
      </c>
      <c r="AI996" s="9">
        <v>-0.59195858670594936</v>
      </c>
      <c r="AJ996" s="9">
        <v>-1.7291009709898542</v>
      </c>
      <c r="AK996" s="9">
        <v>1.3073024948024945</v>
      </c>
      <c r="AL996" s="9">
        <v>-3.2291820554488631</v>
      </c>
      <c r="AM996" s="9">
        <v>0.50733024691357875</v>
      </c>
      <c r="AN996" s="9">
        <v>-1.0417171105730454</v>
      </c>
      <c r="AO996" s="9">
        <v>2.7726486442996228</v>
      </c>
      <c r="AP996" s="9">
        <v>0</v>
      </c>
      <c r="AQ996" s="9">
        <v>-1.0116599568466478</v>
      </c>
      <c r="AR996" s="9">
        <v>0</v>
      </c>
      <c r="AS996" s="9">
        <v>0</v>
      </c>
      <c r="AT996" s="9">
        <v>0</v>
      </c>
      <c r="AU996" s="9">
        <v>-2.9957949054759503</v>
      </c>
    </row>
    <row r="997" spans="1:47" x14ac:dyDescent="0.2">
      <c r="A997" s="24" t="s">
        <v>952</v>
      </c>
      <c r="B997" s="24" t="s">
        <v>972</v>
      </c>
      <c r="C997" s="11">
        <v>0</v>
      </c>
      <c r="D997" s="25">
        <v>1</v>
      </c>
      <c r="E997" s="25">
        <v>2</v>
      </c>
      <c r="F997" s="25">
        <v>1</v>
      </c>
      <c r="G997" s="25">
        <v>1</v>
      </c>
      <c r="H997" s="25">
        <v>0</v>
      </c>
      <c r="I997" s="25">
        <v>0</v>
      </c>
      <c r="J997" s="25">
        <v>0</v>
      </c>
      <c r="K997" s="25">
        <v>1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3</v>
      </c>
      <c r="R997" s="8">
        <v>0.66666666666666674</v>
      </c>
      <c r="S997" s="8">
        <v>-1</v>
      </c>
      <c r="T997" s="8">
        <v>1.3333333333333333</v>
      </c>
      <c r="U997" s="8">
        <v>2</v>
      </c>
      <c r="V997" s="8">
        <v>-0.66666666666666652</v>
      </c>
      <c r="W997" s="8">
        <v>-0.33333333333333326</v>
      </c>
      <c r="X997" s="8">
        <v>0</v>
      </c>
      <c r="Y997" s="8">
        <v>0.66666666666666674</v>
      </c>
      <c r="Z997" s="8">
        <v>1.6666666666666667</v>
      </c>
      <c r="AA997" s="8">
        <v>0</v>
      </c>
      <c r="AB997" s="8">
        <v>0</v>
      </c>
      <c r="AC997" s="8">
        <v>0</v>
      </c>
      <c r="AD997" s="8">
        <v>0</v>
      </c>
      <c r="AE997" s="8">
        <v>0.66666666666666674</v>
      </c>
      <c r="AF997" s="8">
        <v>-3.6666666666666661</v>
      </c>
      <c r="AG997" s="9">
        <v>-0.69630329457364148</v>
      </c>
      <c r="AH997" s="9">
        <v>-1.625704528725882</v>
      </c>
      <c r="AI997" s="9">
        <v>0.44129758613355707</v>
      </c>
      <c r="AJ997" s="9">
        <v>2</v>
      </c>
      <c r="AK997" s="9">
        <v>-1.5364475051975055</v>
      </c>
      <c r="AL997" s="9">
        <v>-1.0416820554488626</v>
      </c>
      <c r="AM997" s="9">
        <v>-1.1089891975308648</v>
      </c>
      <c r="AN997" s="9">
        <v>-0.93234211057304539</v>
      </c>
      <c r="AO997" s="9">
        <v>2.250079199855179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-3.0621127787791185</v>
      </c>
    </row>
    <row r="998" spans="1:47" x14ac:dyDescent="0.2">
      <c r="A998" s="41" t="s">
        <v>738</v>
      </c>
      <c r="B998" s="41" t="s">
        <v>767</v>
      </c>
      <c r="C998" s="11">
        <v>1</v>
      </c>
      <c r="D998" s="25">
        <v>1</v>
      </c>
      <c r="E998" s="25">
        <v>2</v>
      </c>
      <c r="F998" s="25">
        <v>5</v>
      </c>
      <c r="G998" s="25">
        <v>0</v>
      </c>
      <c r="H998" s="25">
        <v>5</v>
      </c>
      <c r="I998" s="25">
        <v>2</v>
      </c>
      <c r="J998" s="25">
        <v>1</v>
      </c>
      <c r="K998" s="25">
        <v>1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9</v>
      </c>
      <c r="R998" s="8">
        <v>-3.666666666666667</v>
      </c>
      <c r="S998" s="8">
        <v>-5</v>
      </c>
      <c r="T998" s="8">
        <v>1</v>
      </c>
      <c r="U998" s="8">
        <v>4</v>
      </c>
      <c r="V998" s="8">
        <v>0</v>
      </c>
      <c r="W998" s="8">
        <v>-0.33333333333333304</v>
      </c>
      <c r="X998" s="8">
        <v>2</v>
      </c>
      <c r="Y998" s="8">
        <v>0.66666666666666674</v>
      </c>
      <c r="Z998" s="8">
        <v>1.3333333333333335</v>
      </c>
      <c r="AA998" s="8">
        <v>0</v>
      </c>
      <c r="AB998" s="8">
        <v>0.33333333333333337</v>
      </c>
      <c r="AC998" s="8">
        <v>0</v>
      </c>
      <c r="AD998" s="8">
        <v>0</v>
      </c>
      <c r="AE998" s="8">
        <v>0.66666666666666674</v>
      </c>
      <c r="AF998" s="8">
        <v>-2</v>
      </c>
      <c r="AG998" s="9">
        <v>-1.9144405494756023</v>
      </c>
      <c r="AH998" s="9">
        <v>-2.4561443435406969</v>
      </c>
      <c r="AI998" s="9">
        <v>-0.13960519164422081</v>
      </c>
      <c r="AJ998" s="9">
        <v>5.6322416216027404</v>
      </c>
      <c r="AK998" s="9">
        <v>-0.9895725051975055</v>
      </c>
      <c r="AL998" s="9">
        <v>-1.4327805402973472</v>
      </c>
      <c r="AM998" s="9">
        <v>2.5854552469135785</v>
      </c>
      <c r="AN998" s="9">
        <v>-0.89588377723971202</v>
      </c>
      <c r="AO998" s="9">
        <v>0.17195419985517924</v>
      </c>
      <c r="AP998" s="9">
        <v>0</v>
      </c>
      <c r="AQ998" s="9">
        <v>-1.0116599568466478</v>
      </c>
      <c r="AR998" s="9">
        <v>0</v>
      </c>
      <c r="AS998" s="9">
        <v>0</v>
      </c>
      <c r="AT998" s="9">
        <v>0</v>
      </c>
      <c r="AU998" s="9">
        <v>-3.0682826505739902</v>
      </c>
    </row>
    <row r="999" spans="1:47" x14ac:dyDescent="0.2">
      <c r="A999" s="41" t="s">
        <v>1187</v>
      </c>
      <c r="B999" s="41" t="s">
        <v>1214</v>
      </c>
      <c r="C999" s="11">
        <v>3</v>
      </c>
      <c r="D999" s="25">
        <v>8</v>
      </c>
      <c r="E999" s="25">
        <v>10</v>
      </c>
      <c r="F999" s="25">
        <v>7</v>
      </c>
      <c r="G999" s="25">
        <v>2</v>
      </c>
      <c r="H999" s="25">
        <v>5</v>
      </c>
      <c r="I999" s="25">
        <v>7</v>
      </c>
      <c r="J999" s="25">
        <v>0</v>
      </c>
      <c r="K999" s="25">
        <v>2</v>
      </c>
      <c r="L999" s="25">
        <v>0</v>
      </c>
      <c r="M999" s="25">
        <v>0</v>
      </c>
      <c r="N999" s="25">
        <v>0</v>
      </c>
      <c r="O999" s="25">
        <v>1</v>
      </c>
      <c r="P999" s="25">
        <v>1</v>
      </c>
      <c r="Q999" s="25">
        <v>23</v>
      </c>
      <c r="R999" s="8">
        <v>0</v>
      </c>
      <c r="S999" s="8">
        <v>0</v>
      </c>
      <c r="T999" s="8">
        <v>1.6666666666666661</v>
      </c>
      <c r="U999" s="8">
        <v>0.33333333333333393</v>
      </c>
      <c r="V999" s="8">
        <v>-1.666666666666667</v>
      </c>
      <c r="W999" s="8">
        <v>-1.6666666666666661</v>
      </c>
      <c r="X999" s="8">
        <v>4.666666666666667</v>
      </c>
      <c r="Y999" s="8">
        <v>-1</v>
      </c>
      <c r="Z999" s="8">
        <v>1</v>
      </c>
      <c r="AA999" s="8">
        <v>0.66666666666666674</v>
      </c>
      <c r="AB999" s="8">
        <v>0</v>
      </c>
      <c r="AC999" s="8">
        <v>0.33333333333333337</v>
      </c>
      <c r="AD999" s="8">
        <v>2</v>
      </c>
      <c r="AE999" s="8">
        <v>-0.66666666666666652</v>
      </c>
      <c r="AF999" s="8">
        <v>-2.3333333333333357</v>
      </c>
      <c r="AG999" s="9">
        <v>-0.65984496124030811</v>
      </c>
      <c r="AH999" s="9">
        <v>-1.1602163132376675</v>
      </c>
      <c r="AI999" s="9">
        <v>4.400028883626006E-2</v>
      </c>
      <c r="AJ999" s="9">
        <v>-1.2900923503001984</v>
      </c>
      <c r="AK999" s="9">
        <v>-1.9739475051975055</v>
      </c>
      <c r="AL999" s="9">
        <v>-2.8080254462534597</v>
      </c>
      <c r="AM999" s="9">
        <v>7.7924531101614471</v>
      </c>
      <c r="AN999" s="9">
        <v>-1.1146337772397121</v>
      </c>
      <c r="AO999" s="9">
        <v>-0.168323577922599</v>
      </c>
      <c r="AP999" s="9">
        <v>-1.034869770982263</v>
      </c>
      <c r="AQ999" s="9">
        <v>-1.048118290179981</v>
      </c>
      <c r="AR999" s="9">
        <v>0</v>
      </c>
      <c r="AS999" s="9">
        <v>0</v>
      </c>
      <c r="AT999" s="9">
        <v>-1.5394330654645216</v>
      </c>
      <c r="AU999" s="9">
        <v>-3.0726576505739924</v>
      </c>
    </row>
    <row r="1000" spans="1:47" x14ac:dyDescent="0.2">
      <c r="A1000" s="24" t="s">
        <v>543</v>
      </c>
      <c r="B1000" s="24" t="s">
        <v>574</v>
      </c>
      <c r="C1000" s="11">
        <v>2</v>
      </c>
      <c r="D1000" s="25">
        <v>4</v>
      </c>
      <c r="E1000" s="25">
        <v>4</v>
      </c>
      <c r="F1000" s="25">
        <v>2</v>
      </c>
      <c r="G1000" s="25">
        <v>0</v>
      </c>
      <c r="H1000" s="25">
        <v>5</v>
      </c>
      <c r="I1000" s="25">
        <v>2</v>
      </c>
      <c r="J1000" s="25">
        <v>2</v>
      </c>
      <c r="K1000" s="25">
        <v>2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11</v>
      </c>
      <c r="R1000" s="8">
        <v>1</v>
      </c>
      <c r="S1000" s="8">
        <v>3</v>
      </c>
      <c r="T1000" s="8">
        <v>1.666666666666667</v>
      </c>
      <c r="U1000" s="8">
        <v>-4</v>
      </c>
      <c r="V1000" s="8">
        <v>0</v>
      </c>
      <c r="W1000" s="8">
        <v>1</v>
      </c>
      <c r="X1000" s="8">
        <v>-2.333333333333333</v>
      </c>
      <c r="Y1000" s="8">
        <v>0</v>
      </c>
      <c r="Z1000" s="8">
        <v>-0.33333333333333348</v>
      </c>
      <c r="AA1000" s="8">
        <v>0.66666666666666674</v>
      </c>
      <c r="AB1000" s="8">
        <v>-0.33333333333333326</v>
      </c>
      <c r="AC1000" s="8">
        <v>0</v>
      </c>
      <c r="AD1000" s="8">
        <v>0</v>
      </c>
      <c r="AE1000" s="8">
        <v>0</v>
      </c>
      <c r="AF1000" s="8">
        <v>-1.6666666666666679</v>
      </c>
      <c r="AG1000" s="9">
        <v>9.3627260981913651E-2</v>
      </c>
      <c r="AH1000" s="9">
        <v>2.554851026829672</v>
      </c>
      <c r="AI1000" s="9">
        <v>0.15860527844125105</v>
      </c>
      <c r="AJ1000" s="9">
        <v>-2.9516704154342985</v>
      </c>
      <c r="AK1000" s="9">
        <v>-0.9895725051975055</v>
      </c>
      <c r="AL1000" s="9">
        <v>-0.25580242581923229</v>
      </c>
      <c r="AM1000" s="9">
        <v>-2.3121141975308648</v>
      </c>
      <c r="AN1000" s="9">
        <v>-1.1591939624248975</v>
      </c>
      <c r="AO1000" s="9">
        <v>-1.4030458001448209</v>
      </c>
      <c r="AP1000" s="9">
        <v>-1.034869770982263</v>
      </c>
      <c r="AQ1000" s="9">
        <v>-1.0845766235133145</v>
      </c>
      <c r="AR1000" s="9">
        <v>0</v>
      </c>
      <c r="AS1000" s="9">
        <v>0</v>
      </c>
      <c r="AT1000" s="9">
        <v>0</v>
      </c>
      <c r="AU1000" s="9">
        <v>-3.1376222732154999</v>
      </c>
    </row>
    <row r="1001" spans="1:47" x14ac:dyDescent="0.2">
      <c r="A1001" s="41" t="s">
        <v>527</v>
      </c>
      <c r="B1001" s="41" t="s">
        <v>534</v>
      </c>
      <c r="C1001" s="11">
        <v>0</v>
      </c>
      <c r="D1001" s="25">
        <v>0</v>
      </c>
      <c r="E1001" s="25">
        <v>1</v>
      </c>
      <c r="F1001" s="25">
        <v>1</v>
      </c>
      <c r="G1001" s="25">
        <v>0</v>
      </c>
      <c r="H1001" s="25">
        <v>1</v>
      </c>
      <c r="I1001" s="25">
        <v>0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1</v>
      </c>
      <c r="Q1001" s="25">
        <v>2</v>
      </c>
      <c r="R1001" s="8">
        <v>-0.33333333333333326</v>
      </c>
      <c r="S1001" s="8">
        <v>-2</v>
      </c>
      <c r="T1001" s="8">
        <v>-0.66666666666666652</v>
      </c>
      <c r="U1001" s="8">
        <v>2</v>
      </c>
      <c r="V1001" s="8">
        <v>-3.333333333333333</v>
      </c>
      <c r="W1001" s="8">
        <v>0.33333333333333326</v>
      </c>
      <c r="X1001" s="8">
        <v>0.33333333333333337</v>
      </c>
      <c r="Y1001" s="8">
        <v>0.66666666666666674</v>
      </c>
      <c r="Z1001" s="8">
        <v>0.66666666666666674</v>
      </c>
      <c r="AA1001" s="8">
        <v>0</v>
      </c>
      <c r="AB1001" s="8">
        <v>0.33333333333333337</v>
      </c>
      <c r="AC1001" s="8">
        <v>0</v>
      </c>
      <c r="AD1001" s="8">
        <v>0.66666666666666674</v>
      </c>
      <c r="AE1001" s="8">
        <v>1.6666666666666667</v>
      </c>
      <c r="AF1001" s="8">
        <v>-5.6666666666666661</v>
      </c>
      <c r="AG1001" s="9">
        <v>-0.80567829457364137</v>
      </c>
      <c r="AH1001" s="9">
        <v>-1.2044082324295857</v>
      </c>
      <c r="AI1001" s="9">
        <v>-1.5493274138664423</v>
      </c>
      <c r="AJ1001" s="9">
        <v>2</v>
      </c>
      <c r="AK1001" s="9">
        <v>-1.3541558385308388</v>
      </c>
      <c r="AL1001" s="9">
        <v>-1.1364737221155294</v>
      </c>
      <c r="AM1001" s="9">
        <v>-1.0725308641975315</v>
      </c>
      <c r="AN1001" s="9">
        <v>-0.93234211057304539</v>
      </c>
      <c r="AO1001" s="9">
        <v>-0.95825413347815414</v>
      </c>
      <c r="AP1001" s="9">
        <v>0</v>
      </c>
      <c r="AQ1001" s="9">
        <v>-1.0116599568466478</v>
      </c>
      <c r="AR1001" s="9">
        <v>0</v>
      </c>
      <c r="AS1001" s="9">
        <v>0</v>
      </c>
      <c r="AT1001" s="9">
        <v>2.2886919345354784</v>
      </c>
      <c r="AU1001" s="9">
        <v>-3.1467309264360592</v>
      </c>
    </row>
    <row r="1002" spans="1:47" x14ac:dyDescent="0.2">
      <c r="A1002" s="24" t="s">
        <v>978</v>
      </c>
      <c r="B1002" s="24" t="s">
        <v>1005</v>
      </c>
      <c r="C1002" s="11">
        <v>0</v>
      </c>
      <c r="D1002" s="25">
        <v>0</v>
      </c>
      <c r="E1002" s="25">
        <v>2</v>
      </c>
      <c r="F1002" s="25">
        <v>2</v>
      </c>
      <c r="G1002" s="25">
        <v>1</v>
      </c>
      <c r="H1002" s="25">
        <v>3</v>
      </c>
      <c r="I1002" s="25">
        <v>2</v>
      </c>
      <c r="J1002" s="25">
        <v>0</v>
      </c>
      <c r="K1002" s="25">
        <v>0</v>
      </c>
      <c r="L1002" s="25">
        <v>0</v>
      </c>
      <c r="M1002" s="25">
        <v>1</v>
      </c>
      <c r="N1002" s="25">
        <v>0</v>
      </c>
      <c r="O1002" s="25">
        <v>0</v>
      </c>
      <c r="P1002" s="25">
        <v>5</v>
      </c>
      <c r="Q1002" s="25">
        <v>7</v>
      </c>
      <c r="R1002" s="8">
        <v>-0.33333333333333326</v>
      </c>
      <c r="S1002" s="8">
        <v>0.66666666666666674</v>
      </c>
      <c r="T1002" s="8">
        <v>-0.33333333333333348</v>
      </c>
      <c r="U1002" s="8">
        <v>-0.33333333333333348</v>
      </c>
      <c r="V1002" s="8">
        <v>2</v>
      </c>
      <c r="W1002" s="8">
        <v>0.66666666666666652</v>
      </c>
      <c r="X1002" s="8">
        <v>0.66666666666666652</v>
      </c>
      <c r="Y1002" s="8">
        <v>0.66666666666666674</v>
      </c>
      <c r="Z1002" s="8">
        <v>-1</v>
      </c>
      <c r="AA1002" s="8">
        <v>0.66666666666666674</v>
      </c>
      <c r="AB1002" s="8">
        <v>0.66666666666666674</v>
      </c>
      <c r="AC1002" s="8">
        <v>0</v>
      </c>
      <c r="AD1002" s="8">
        <v>0</v>
      </c>
      <c r="AE1002" s="8">
        <v>6</v>
      </c>
      <c r="AF1002" s="8">
        <v>-2.6666666666666661</v>
      </c>
      <c r="AG1002" s="9">
        <v>-0.80567829457364137</v>
      </c>
      <c r="AH1002" s="9">
        <v>-0.91274156576291898</v>
      </c>
      <c r="AI1002" s="9">
        <v>-1.3743274138664427</v>
      </c>
      <c r="AJ1002" s="9">
        <v>-1.4884759709898543</v>
      </c>
      <c r="AK1002" s="9">
        <v>2</v>
      </c>
      <c r="AL1002" s="9">
        <v>-0.21043205544886245</v>
      </c>
      <c r="AM1002" s="9">
        <v>-0.671489197530865</v>
      </c>
      <c r="AN1002" s="9">
        <v>-0.93234211057304539</v>
      </c>
      <c r="AO1002" s="9">
        <v>-1.1405458001448208</v>
      </c>
      <c r="AP1002" s="9">
        <v>-1.034869770982263</v>
      </c>
      <c r="AQ1002" s="9">
        <v>-0.93874329017998115</v>
      </c>
      <c r="AR1002" s="9">
        <v>0</v>
      </c>
      <c r="AS1002" s="9">
        <v>0</v>
      </c>
      <c r="AT1002" s="9">
        <v>0</v>
      </c>
      <c r="AU1002" s="9">
        <v>-3.1477234400476739</v>
      </c>
    </row>
    <row r="1003" spans="1:47" x14ac:dyDescent="0.2">
      <c r="A1003" s="41" t="s">
        <v>1101</v>
      </c>
      <c r="B1003" s="41" t="s">
        <v>1119</v>
      </c>
      <c r="C1003" s="11">
        <v>1</v>
      </c>
      <c r="D1003" s="25">
        <v>1</v>
      </c>
      <c r="E1003" s="25">
        <v>2</v>
      </c>
      <c r="F1003" s="25">
        <v>0</v>
      </c>
      <c r="G1003" s="25">
        <v>0</v>
      </c>
      <c r="H1003" s="25">
        <v>3</v>
      </c>
      <c r="I1003" s="25">
        <v>1</v>
      </c>
      <c r="J1003" s="25">
        <v>0</v>
      </c>
      <c r="K1003" s="25">
        <v>2</v>
      </c>
      <c r="L1003" s="25">
        <v>0</v>
      </c>
      <c r="M1003" s="25">
        <v>1</v>
      </c>
      <c r="N1003" s="25">
        <v>0</v>
      </c>
      <c r="O1003" s="25">
        <v>0</v>
      </c>
      <c r="P1003" s="25">
        <v>1</v>
      </c>
      <c r="Q1003" s="25">
        <v>7</v>
      </c>
      <c r="R1003" s="8">
        <v>-0.66666666666666652</v>
      </c>
      <c r="S1003" s="8">
        <v>1</v>
      </c>
      <c r="T1003" s="8">
        <v>-2</v>
      </c>
      <c r="U1003" s="8">
        <v>-3.333333333333333</v>
      </c>
      <c r="V1003" s="8">
        <v>0</v>
      </c>
      <c r="W1003" s="8">
        <v>0.33333333333333304</v>
      </c>
      <c r="X1003" s="8">
        <v>0</v>
      </c>
      <c r="Y1003" s="8">
        <v>0.66666666666666674</v>
      </c>
      <c r="Z1003" s="8">
        <v>-0.66666666666666652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-2.6666666666666661</v>
      </c>
      <c r="AG1003" s="9">
        <v>-1.3160949612403079</v>
      </c>
      <c r="AH1003" s="9">
        <v>-0.49954712131847473</v>
      </c>
      <c r="AI1003" s="9">
        <v>-2.1010635249775538</v>
      </c>
      <c r="AJ1003" s="9">
        <v>-1.4811843043231874</v>
      </c>
      <c r="AK1003" s="9">
        <v>0</v>
      </c>
      <c r="AL1003" s="9">
        <v>-1.4062653887821965</v>
      </c>
      <c r="AM1003" s="9">
        <v>-1.4128086419753092</v>
      </c>
      <c r="AN1003" s="9">
        <v>-0.93234211057304539</v>
      </c>
      <c r="AO1003" s="9">
        <v>-1.5879889819630026</v>
      </c>
      <c r="AP1003" s="9">
        <v>0</v>
      </c>
      <c r="AQ1003" s="9">
        <v>-1.3519377346244257</v>
      </c>
      <c r="AR1003" s="9">
        <v>0</v>
      </c>
      <c r="AS1003" s="9">
        <v>0</v>
      </c>
      <c r="AT1003" s="9">
        <v>-1.2963775099089663</v>
      </c>
      <c r="AU1003" s="9">
        <v>-3.1477234400476739</v>
      </c>
    </row>
    <row r="1004" spans="1:47" x14ac:dyDescent="0.2">
      <c r="A1004" s="41" t="s">
        <v>823</v>
      </c>
      <c r="B1004" s="41" t="s">
        <v>844</v>
      </c>
      <c r="C1004" s="11">
        <v>1</v>
      </c>
      <c r="D1004" s="25">
        <v>1</v>
      </c>
      <c r="E1004" s="25">
        <v>0</v>
      </c>
      <c r="F1004" s="25">
        <v>1</v>
      </c>
      <c r="G1004" s="25">
        <v>0</v>
      </c>
      <c r="H1004" s="25">
        <v>1</v>
      </c>
      <c r="I1004" s="25">
        <v>0</v>
      </c>
      <c r="J1004" s="25">
        <v>0</v>
      </c>
      <c r="K1004" s="25">
        <v>1</v>
      </c>
      <c r="L1004" s="25">
        <v>0</v>
      </c>
      <c r="M1004" s="25">
        <v>0</v>
      </c>
      <c r="N1004" s="25">
        <v>1</v>
      </c>
      <c r="O1004" s="25">
        <v>0</v>
      </c>
      <c r="P1004" s="25">
        <v>0</v>
      </c>
      <c r="Q1004" s="25">
        <v>3</v>
      </c>
      <c r="R1004" s="8">
        <v>1</v>
      </c>
      <c r="S1004" s="8">
        <v>0</v>
      </c>
      <c r="T1004" s="8">
        <v>-1</v>
      </c>
      <c r="U1004" s="8">
        <v>-3.666666666666667</v>
      </c>
      <c r="V1004" s="8">
        <v>-1.6666666666666665</v>
      </c>
      <c r="W1004" s="8">
        <v>-1</v>
      </c>
      <c r="X1004" s="8">
        <v>-0.33333333333333326</v>
      </c>
      <c r="Y1004" s="8">
        <v>0.33333333333333337</v>
      </c>
      <c r="Z1004" s="8">
        <v>1</v>
      </c>
      <c r="AA1004" s="8">
        <v>0</v>
      </c>
      <c r="AB1004" s="8">
        <v>0.33333333333333337</v>
      </c>
      <c r="AC1004" s="8">
        <v>2</v>
      </c>
      <c r="AD1004" s="8">
        <v>0</v>
      </c>
      <c r="AE1004" s="8">
        <v>0.33333333333333337</v>
      </c>
      <c r="AF1004" s="8">
        <v>-4</v>
      </c>
      <c r="AG1004" s="9">
        <v>-0.28310885012919723</v>
      </c>
      <c r="AH1004" s="9">
        <v>-1.2894776768740299</v>
      </c>
      <c r="AI1004" s="9">
        <v>-1.1118274138664426</v>
      </c>
      <c r="AJ1004" s="9">
        <v>-2.2618215592251483</v>
      </c>
      <c r="AK1004" s="9">
        <v>-1.171864171864172</v>
      </c>
      <c r="AL1004" s="9">
        <v>-1.6452700184118256</v>
      </c>
      <c r="AM1004" s="9">
        <v>-1.145447530864198</v>
      </c>
      <c r="AN1004" s="9">
        <v>-0.96880044390637865</v>
      </c>
      <c r="AO1004" s="9">
        <v>-0.54505968903370983</v>
      </c>
      <c r="AP1004" s="9">
        <v>0</v>
      </c>
      <c r="AQ1004" s="9">
        <v>-1.0116599568466478</v>
      </c>
      <c r="AR1004" s="9">
        <v>0</v>
      </c>
      <c r="AS1004" s="9">
        <v>0</v>
      </c>
      <c r="AT1004" s="9">
        <v>0</v>
      </c>
      <c r="AU1004" s="9">
        <v>-3.1509215394628791</v>
      </c>
    </row>
    <row r="1005" spans="1:47" x14ac:dyDescent="0.2">
      <c r="A1005" s="41" t="s">
        <v>716</v>
      </c>
      <c r="B1005" s="41" t="s">
        <v>734</v>
      </c>
      <c r="C1005" s="11">
        <v>0</v>
      </c>
      <c r="D1005" s="25">
        <v>2</v>
      </c>
      <c r="E1005" s="25">
        <v>4</v>
      </c>
      <c r="F1005" s="25">
        <v>2</v>
      </c>
      <c r="G1005" s="25">
        <v>2</v>
      </c>
      <c r="H1005" s="25">
        <v>4</v>
      </c>
      <c r="I1005" s="25">
        <v>0</v>
      </c>
      <c r="J1005" s="25">
        <v>1</v>
      </c>
      <c r="K1005" s="25">
        <v>0</v>
      </c>
      <c r="L1005" s="25">
        <v>0</v>
      </c>
      <c r="M1005" s="25">
        <v>1</v>
      </c>
      <c r="N1005" s="25">
        <v>0</v>
      </c>
      <c r="O1005" s="25">
        <v>0</v>
      </c>
      <c r="P1005" s="25">
        <v>0</v>
      </c>
      <c r="Q1005" s="25">
        <v>8</v>
      </c>
      <c r="R1005" s="8">
        <v>0.33333333333333337</v>
      </c>
      <c r="S1005" s="8">
        <v>-0.33333333333333348</v>
      </c>
      <c r="T1005" s="8">
        <v>1.666666666666667</v>
      </c>
      <c r="U1005" s="8">
        <v>1.3333333333333333</v>
      </c>
      <c r="V1005" s="8">
        <v>-3</v>
      </c>
      <c r="W1005" s="8">
        <v>1</v>
      </c>
      <c r="X1005" s="8">
        <v>0.66666666666666674</v>
      </c>
      <c r="Y1005" s="8">
        <v>1.3333333333333335</v>
      </c>
      <c r="Z1005" s="8">
        <v>0.66666666666666674</v>
      </c>
      <c r="AA1005" s="8">
        <v>0</v>
      </c>
      <c r="AB1005" s="8">
        <v>1.3333333333333335</v>
      </c>
      <c r="AC1005" s="8">
        <v>0</v>
      </c>
      <c r="AD1005" s="8">
        <v>0</v>
      </c>
      <c r="AE1005" s="8">
        <v>-0.66666666666666674</v>
      </c>
      <c r="AF1005" s="8">
        <v>-2</v>
      </c>
      <c r="AG1005" s="9">
        <v>-0.73276162790697474</v>
      </c>
      <c r="AH1005" s="9">
        <v>-1.3575332324295857</v>
      </c>
      <c r="AI1005" s="9">
        <v>0.15860527844125105</v>
      </c>
      <c r="AJ1005" s="9">
        <v>0.32714902901014553</v>
      </c>
      <c r="AK1005" s="9">
        <v>-2.6180447274197278</v>
      </c>
      <c r="AL1005" s="9">
        <v>-0.5871681665599735</v>
      </c>
      <c r="AM1005" s="9">
        <v>-1.036072530864198</v>
      </c>
      <c r="AN1005" s="9">
        <v>0.19786622276028798</v>
      </c>
      <c r="AO1005" s="9">
        <v>-0.95825413347815414</v>
      </c>
      <c r="AP1005" s="9">
        <v>0</v>
      </c>
      <c r="AQ1005" s="9">
        <v>0.15500670982001885</v>
      </c>
      <c r="AR1005" s="9">
        <v>0</v>
      </c>
      <c r="AS1005" s="9">
        <v>0</v>
      </c>
      <c r="AT1005" s="9">
        <v>0</v>
      </c>
      <c r="AU1005" s="9">
        <v>-3.2116854283517688</v>
      </c>
    </row>
    <row r="1006" spans="1:47" x14ac:dyDescent="0.2">
      <c r="A1006" s="41" t="s">
        <v>952</v>
      </c>
      <c r="B1006" s="41" t="s">
        <v>969</v>
      </c>
      <c r="C1006" s="11">
        <v>0</v>
      </c>
      <c r="D1006" s="25">
        <v>2</v>
      </c>
      <c r="E1006" s="25">
        <v>2</v>
      </c>
      <c r="F1006" s="25">
        <v>2</v>
      </c>
      <c r="G1006" s="25">
        <v>1</v>
      </c>
      <c r="H1006" s="25">
        <v>0</v>
      </c>
      <c r="I1006" s="25">
        <v>1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1</v>
      </c>
      <c r="Q1006" s="25">
        <v>6</v>
      </c>
      <c r="R1006" s="8">
        <v>-2.3333333333333335</v>
      </c>
      <c r="S1006" s="8">
        <v>-2</v>
      </c>
      <c r="T1006" s="8">
        <v>1.3333333333333333</v>
      </c>
      <c r="U1006" s="8">
        <v>1.3333333333333333</v>
      </c>
      <c r="V1006" s="8">
        <v>0.33333333333333326</v>
      </c>
      <c r="W1006" s="8">
        <v>-2.6666666666666665</v>
      </c>
      <c r="X1006" s="8">
        <v>0</v>
      </c>
      <c r="Y1006" s="8">
        <v>0.66666666666666674</v>
      </c>
      <c r="Z1006" s="8">
        <v>0</v>
      </c>
      <c r="AA1006" s="8">
        <v>0</v>
      </c>
      <c r="AB1006" s="8">
        <v>0.66666666666666674</v>
      </c>
      <c r="AC1006" s="8">
        <v>0</v>
      </c>
      <c r="AD1006" s="8">
        <v>0</v>
      </c>
      <c r="AE1006" s="8">
        <v>1.3333333333333335</v>
      </c>
      <c r="AF1006" s="8">
        <v>-2.6666666666666661</v>
      </c>
      <c r="AG1006" s="9">
        <v>-1.0244282945736414</v>
      </c>
      <c r="AH1006" s="9">
        <v>-2.0842693435406967</v>
      </c>
      <c r="AI1006" s="9">
        <v>0.44129758613355707</v>
      </c>
      <c r="AJ1006" s="9">
        <v>0.32714902901014553</v>
      </c>
      <c r="AK1006" s="9">
        <v>-1.1208225051975056</v>
      </c>
      <c r="AL1006" s="9">
        <v>-1.2968903887821959</v>
      </c>
      <c r="AM1006" s="9">
        <v>-1.4128086419753092</v>
      </c>
      <c r="AN1006" s="9">
        <v>-0.93234211057304539</v>
      </c>
      <c r="AO1006" s="9">
        <v>-1.0311708001448208</v>
      </c>
      <c r="AP1006" s="9">
        <v>0</v>
      </c>
      <c r="AQ1006" s="9">
        <v>-0.97520162351331452</v>
      </c>
      <c r="AR1006" s="9">
        <v>0</v>
      </c>
      <c r="AS1006" s="9">
        <v>0</v>
      </c>
      <c r="AT1006" s="9">
        <v>0.21056693453547815</v>
      </c>
      <c r="AU1006" s="9">
        <v>-3.2286993172406575</v>
      </c>
    </row>
    <row r="1007" spans="1:47" x14ac:dyDescent="0.2">
      <c r="A1007" s="24" t="s">
        <v>231</v>
      </c>
      <c r="B1007" s="24" t="s">
        <v>259</v>
      </c>
      <c r="C1007" s="11">
        <v>3</v>
      </c>
      <c r="D1007" s="25">
        <v>4</v>
      </c>
      <c r="E1007" s="25">
        <v>6</v>
      </c>
      <c r="F1007" s="25">
        <v>4</v>
      </c>
      <c r="G1007" s="25">
        <v>1</v>
      </c>
      <c r="H1007" s="25">
        <v>2</v>
      </c>
      <c r="I1007" s="25">
        <v>3</v>
      </c>
      <c r="J1007" s="25">
        <v>2</v>
      </c>
      <c r="K1007" s="25">
        <v>6</v>
      </c>
      <c r="L1007" s="25">
        <v>0</v>
      </c>
      <c r="M1007" s="25">
        <v>2</v>
      </c>
      <c r="N1007" s="25">
        <v>0</v>
      </c>
      <c r="O1007" s="25">
        <v>0</v>
      </c>
      <c r="P1007" s="25">
        <v>0</v>
      </c>
      <c r="Q1007" s="25">
        <v>16</v>
      </c>
      <c r="R1007" s="8">
        <v>0.66666666666666652</v>
      </c>
      <c r="S1007" s="8">
        <v>-1</v>
      </c>
      <c r="T1007" s="8">
        <v>-0.33333333333333393</v>
      </c>
      <c r="U1007" s="8">
        <v>1.666666666666667</v>
      </c>
      <c r="V1007" s="8">
        <v>-1</v>
      </c>
      <c r="W1007" s="8">
        <v>-4.6666666666666661</v>
      </c>
      <c r="X1007" s="8">
        <v>0.66666666666666696</v>
      </c>
      <c r="Y1007" s="8">
        <v>1.6666666666666667</v>
      </c>
      <c r="Z1007" s="8">
        <v>4</v>
      </c>
      <c r="AA1007" s="8">
        <v>-0.33333333333333326</v>
      </c>
      <c r="AB1007" s="8">
        <v>1.6666666666666667</v>
      </c>
      <c r="AC1007" s="8">
        <v>0</v>
      </c>
      <c r="AD1007" s="8">
        <v>0.33333333333333337</v>
      </c>
      <c r="AE1007" s="8">
        <v>0.33333333333333337</v>
      </c>
      <c r="AF1007" s="8">
        <v>-2.3333333333333321</v>
      </c>
      <c r="AG1007" s="9">
        <v>2.5571705426358782E-2</v>
      </c>
      <c r="AH1007" s="9">
        <v>-2.030797121318475</v>
      </c>
      <c r="AI1007" s="9">
        <v>-1.9139107471997767</v>
      </c>
      <c r="AJ1007" s="9">
        <v>4.4456721317839509E-2</v>
      </c>
      <c r="AK1007" s="9">
        <v>-1.6296188014938018</v>
      </c>
      <c r="AL1007" s="9">
        <v>-2.9655602605770675</v>
      </c>
      <c r="AM1007" s="9">
        <v>-1.2716494539411214</v>
      </c>
      <c r="AN1007" s="9">
        <v>1.2916162227602879</v>
      </c>
      <c r="AO1007" s="9">
        <v>5.640704199855179</v>
      </c>
      <c r="AP1007" s="9">
        <v>-1.144244770982263</v>
      </c>
      <c r="AQ1007" s="9">
        <v>1.248756709820019</v>
      </c>
      <c r="AR1007" s="9">
        <v>0</v>
      </c>
      <c r="AS1007" s="9">
        <v>0</v>
      </c>
      <c r="AT1007" s="9">
        <v>0</v>
      </c>
      <c r="AU1007" s="9">
        <v>-3.2444812807109766</v>
      </c>
    </row>
    <row r="1008" spans="1:47" x14ac:dyDescent="0.2">
      <c r="A1008" s="24" t="s">
        <v>952</v>
      </c>
      <c r="B1008" s="24" t="s">
        <v>965</v>
      </c>
      <c r="C1008" s="11">
        <v>1</v>
      </c>
      <c r="D1008" s="25">
        <v>3</v>
      </c>
      <c r="E1008" s="25">
        <v>3</v>
      </c>
      <c r="F1008" s="25">
        <v>0</v>
      </c>
      <c r="G1008" s="25">
        <v>0</v>
      </c>
      <c r="H1008" s="25">
        <v>3</v>
      </c>
      <c r="I1008" s="25">
        <v>1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3</v>
      </c>
      <c r="Q1008" s="25">
        <v>5</v>
      </c>
      <c r="R1008" s="8">
        <v>0.33333333333333326</v>
      </c>
      <c r="S1008" s="8">
        <v>1</v>
      </c>
      <c r="T1008" s="8">
        <v>0.33333333333333348</v>
      </c>
      <c r="U1008" s="8">
        <v>0.33333333333333337</v>
      </c>
      <c r="V1008" s="8">
        <v>-3</v>
      </c>
      <c r="W1008" s="8">
        <v>2</v>
      </c>
      <c r="X1008" s="8">
        <v>-0.33333333333333348</v>
      </c>
      <c r="Y1008" s="8">
        <v>0.33333333333333337</v>
      </c>
      <c r="Z1008" s="8">
        <v>-0.33333333333333326</v>
      </c>
      <c r="AA1008" s="8">
        <v>0</v>
      </c>
      <c r="AB1008" s="8">
        <v>0</v>
      </c>
      <c r="AC1008" s="8">
        <v>0</v>
      </c>
      <c r="AD1008" s="8">
        <v>0</v>
      </c>
      <c r="AE1008" s="8">
        <v>3.3333333333333335</v>
      </c>
      <c r="AF1008" s="8">
        <v>-2.6666666666666661</v>
      </c>
      <c r="AG1008" s="9">
        <v>-0.9004699612403082</v>
      </c>
      <c r="AH1008" s="9">
        <v>0.25392510090374787</v>
      </c>
      <c r="AI1008" s="9">
        <v>-0.57820998962401848</v>
      </c>
      <c r="AJ1008" s="9">
        <v>-1.0801426376565209</v>
      </c>
      <c r="AK1008" s="9">
        <v>-1.3176975051975055</v>
      </c>
      <c r="AL1008" s="9">
        <v>2.3854012778844709</v>
      </c>
      <c r="AM1008" s="9">
        <v>-1.5464891975308648</v>
      </c>
      <c r="AN1008" s="9">
        <v>-0.96880044390637865</v>
      </c>
      <c r="AO1008" s="9">
        <v>-1.067629133478154</v>
      </c>
      <c r="AP1008" s="9">
        <v>0</v>
      </c>
      <c r="AQ1008" s="9">
        <v>-1.048118290179981</v>
      </c>
      <c r="AR1008" s="9">
        <v>0</v>
      </c>
      <c r="AS1008" s="9">
        <v>0</v>
      </c>
      <c r="AT1008" s="9">
        <v>14.793900267868811</v>
      </c>
      <c r="AU1008" s="9">
        <v>-3.2542201505739903</v>
      </c>
    </row>
    <row r="1009" spans="1:47" x14ac:dyDescent="0.2">
      <c r="A1009" s="24" t="s">
        <v>823</v>
      </c>
      <c r="B1009" s="24" t="s">
        <v>836</v>
      </c>
      <c r="C1009" s="11">
        <v>0</v>
      </c>
      <c r="D1009" s="25">
        <v>5</v>
      </c>
      <c r="E1009" s="25">
        <v>6</v>
      </c>
      <c r="F1009" s="25">
        <v>7</v>
      </c>
      <c r="G1009" s="25">
        <v>8</v>
      </c>
      <c r="H1009" s="25">
        <v>6</v>
      </c>
      <c r="I1009" s="25">
        <v>0</v>
      </c>
      <c r="J1009" s="25">
        <v>0</v>
      </c>
      <c r="K1009" s="25">
        <v>1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17</v>
      </c>
      <c r="R1009" s="8">
        <v>-2.3333333333333335</v>
      </c>
      <c r="S1009" s="8">
        <v>-0.66666666666666696</v>
      </c>
      <c r="T1009" s="8">
        <v>-1.3333333333333339</v>
      </c>
      <c r="U1009" s="8">
        <v>3</v>
      </c>
      <c r="V1009" s="8">
        <v>-2.6666666666666661</v>
      </c>
      <c r="W1009" s="8">
        <v>0.66666666666666696</v>
      </c>
      <c r="X1009" s="8">
        <v>-3.333333333333333</v>
      </c>
      <c r="Y1009" s="8">
        <v>-1.3333333333333335</v>
      </c>
      <c r="Z1009" s="8">
        <v>1</v>
      </c>
      <c r="AA1009" s="8">
        <v>0</v>
      </c>
      <c r="AB1009" s="8">
        <v>0</v>
      </c>
      <c r="AC1009" s="8">
        <v>0.66666666666666674</v>
      </c>
      <c r="AD1009" s="8">
        <v>0</v>
      </c>
      <c r="AE1009" s="8">
        <v>-1</v>
      </c>
      <c r="AF1009" s="8">
        <v>-1.6666666666666679</v>
      </c>
      <c r="AG1009" s="9">
        <v>-1.0244282945736414</v>
      </c>
      <c r="AH1009" s="9">
        <v>-1.651419101994803</v>
      </c>
      <c r="AI1009" s="9">
        <v>-2.5313502633288087</v>
      </c>
      <c r="AJ1009" s="9">
        <v>3.3272647697508857</v>
      </c>
      <c r="AK1009" s="9">
        <v>-3.5449702324702326</v>
      </c>
      <c r="AL1009" s="9">
        <v>-0.26611387363068117</v>
      </c>
      <c r="AM1009" s="9">
        <v>-1.473572530864198</v>
      </c>
      <c r="AN1009" s="9">
        <v>-1.1510921105730454</v>
      </c>
      <c r="AO1009" s="9">
        <v>-0.54505968903370983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-3.2591917414830842</v>
      </c>
    </row>
    <row r="1010" spans="1:47" x14ac:dyDescent="0.2">
      <c r="A1010" s="41" t="s">
        <v>738</v>
      </c>
      <c r="B1010" s="41" t="s">
        <v>765</v>
      </c>
      <c r="C1010" s="11">
        <v>0</v>
      </c>
      <c r="D1010" s="25">
        <v>1</v>
      </c>
      <c r="E1010" s="25">
        <v>0</v>
      </c>
      <c r="F1010" s="25">
        <v>0</v>
      </c>
      <c r="G1010" s="25">
        <v>0</v>
      </c>
      <c r="H1010" s="25">
        <v>1</v>
      </c>
      <c r="I1010" s="25">
        <v>0</v>
      </c>
      <c r="J1010" s="25">
        <v>1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2</v>
      </c>
      <c r="R1010" s="8">
        <v>0.66666666666666674</v>
      </c>
      <c r="S1010" s="8">
        <v>-1.3333333333333335</v>
      </c>
      <c r="T1010" s="8">
        <v>-2.3333333333333335</v>
      </c>
      <c r="U1010" s="8">
        <v>0.66666666666666674</v>
      </c>
      <c r="V1010" s="8">
        <v>-1</v>
      </c>
      <c r="W1010" s="8">
        <v>-2</v>
      </c>
      <c r="X1010" s="8">
        <v>0</v>
      </c>
      <c r="Y1010" s="8">
        <v>0</v>
      </c>
      <c r="Z1010" s="8">
        <v>0</v>
      </c>
      <c r="AA1010" s="8">
        <v>0</v>
      </c>
      <c r="AB1010" s="8">
        <v>0.66666666666666674</v>
      </c>
      <c r="AC1010" s="8">
        <v>0</v>
      </c>
      <c r="AD1010" s="8">
        <v>0</v>
      </c>
      <c r="AE1010" s="8">
        <v>0</v>
      </c>
      <c r="AF1010" s="8">
        <v>-6.6666666666666661</v>
      </c>
      <c r="AG1010" s="9">
        <v>-0.69630329457364148</v>
      </c>
      <c r="AH1010" s="9">
        <v>-1.7075332324295855</v>
      </c>
      <c r="AI1010" s="9">
        <v>-1.2576607471997758</v>
      </c>
      <c r="AJ1010" s="9">
        <v>-1.0436843043231874</v>
      </c>
      <c r="AK1010" s="9">
        <v>-1.0989475051975055</v>
      </c>
      <c r="AL1010" s="9">
        <v>-1.8680709443377514</v>
      </c>
      <c r="AM1010" s="9">
        <v>-1.1089891975308648</v>
      </c>
      <c r="AN1010" s="9">
        <v>-1.3090782216841563</v>
      </c>
      <c r="AO1010" s="9">
        <v>-1.0311708001448208</v>
      </c>
      <c r="AP1010" s="9">
        <v>0</v>
      </c>
      <c r="AQ1010" s="9">
        <v>-0.97520162351331452</v>
      </c>
      <c r="AR1010" s="9">
        <v>0</v>
      </c>
      <c r="AS1010" s="9">
        <v>0</v>
      </c>
      <c r="AT1010" s="9">
        <v>0</v>
      </c>
      <c r="AU1010" s="9">
        <v>-3.3089076505739903</v>
      </c>
    </row>
    <row r="1011" spans="1:47" x14ac:dyDescent="0.2">
      <c r="A1011" s="24" t="s">
        <v>1101</v>
      </c>
      <c r="B1011" s="24" t="s">
        <v>1115</v>
      </c>
      <c r="C1011" s="11">
        <v>1</v>
      </c>
      <c r="D1011" s="25">
        <v>1</v>
      </c>
      <c r="E1011" s="25">
        <v>1</v>
      </c>
      <c r="F1011" s="25">
        <v>1</v>
      </c>
      <c r="G1011" s="25">
        <v>0</v>
      </c>
      <c r="H1011" s="25">
        <v>0</v>
      </c>
      <c r="I1011" s="25">
        <v>1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3</v>
      </c>
      <c r="R1011" s="8">
        <v>1</v>
      </c>
      <c r="S1011" s="8">
        <v>0.66666666666666674</v>
      </c>
      <c r="T1011" s="8">
        <v>-1</v>
      </c>
      <c r="U1011" s="8">
        <v>-3.333333333333333</v>
      </c>
      <c r="V1011" s="8">
        <v>-0.33333333333333326</v>
      </c>
      <c r="W1011" s="8">
        <v>-2.3333333333333335</v>
      </c>
      <c r="X1011" s="8">
        <v>0</v>
      </c>
      <c r="Y1011" s="8">
        <v>0.33333333333333337</v>
      </c>
      <c r="Z1011" s="8">
        <v>-0.66666666666666674</v>
      </c>
      <c r="AA1011" s="8">
        <v>0</v>
      </c>
      <c r="AB1011" s="8">
        <v>0.33333333333333337</v>
      </c>
      <c r="AC1011" s="8">
        <v>0</v>
      </c>
      <c r="AD1011" s="8">
        <v>0</v>
      </c>
      <c r="AE1011" s="8">
        <v>0</v>
      </c>
      <c r="AF1011" s="8">
        <v>-4.6666666666666661</v>
      </c>
      <c r="AG1011" s="9">
        <v>-0.28310885012919723</v>
      </c>
      <c r="AH1011" s="9">
        <v>-0.87628323242958561</v>
      </c>
      <c r="AI1011" s="9">
        <v>-1.6424987101627389</v>
      </c>
      <c r="AJ1011" s="9">
        <v>-2.2103509709898539</v>
      </c>
      <c r="AK1011" s="9">
        <v>-1.0260308385308388</v>
      </c>
      <c r="AL1011" s="9">
        <v>-1.2604320554488626</v>
      </c>
      <c r="AM1011" s="9">
        <v>-1.4128086419753092</v>
      </c>
      <c r="AN1011" s="9">
        <v>-0.96880044390637865</v>
      </c>
      <c r="AO1011" s="9">
        <v>-1.1040874668114875</v>
      </c>
      <c r="AP1011" s="9">
        <v>0</v>
      </c>
      <c r="AQ1011" s="9">
        <v>-1.0116599568466478</v>
      </c>
      <c r="AR1011" s="9">
        <v>0</v>
      </c>
      <c r="AS1011" s="9">
        <v>0</v>
      </c>
      <c r="AT1011" s="9">
        <v>0</v>
      </c>
      <c r="AU1011" s="9">
        <v>-3.317707937930312</v>
      </c>
    </row>
    <row r="1012" spans="1:47" x14ac:dyDescent="0.2">
      <c r="A1012" s="41" t="s">
        <v>1101</v>
      </c>
      <c r="B1012" s="41" t="s">
        <v>1104</v>
      </c>
      <c r="C1012" s="11">
        <v>0</v>
      </c>
      <c r="D1012" s="25">
        <v>0</v>
      </c>
      <c r="E1012" s="25">
        <v>0</v>
      </c>
      <c r="F1012" s="25">
        <v>4</v>
      </c>
      <c r="G1012" s="25">
        <v>0</v>
      </c>
      <c r="H1012" s="25">
        <v>2</v>
      </c>
      <c r="I1012" s="25">
        <v>2</v>
      </c>
      <c r="J1012" s="25">
        <v>1</v>
      </c>
      <c r="K1012" s="25">
        <v>2</v>
      </c>
      <c r="L1012" s="25">
        <v>1</v>
      </c>
      <c r="M1012" s="25">
        <v>1</v>
      </c>
      <c r="N1012" s="25">
        <v>0</v>
      </c>
      <c r="O1012" s="25">
        <v>0</v>
      </c>
      <c r="P1012" s="25">
        <v>0</v>
      </c>
      <c r="Q1012" s="25">
        <v>7</v>
      </c>
      <c r="R1012" s="8">
        <v>-0.33333333333333326</v>
      </c>
      <c r="S1012" s="8">
        <v>-0.33333333333333326</v>
      </c>
      <c r="T1012" s="8">
        <v>-3.333333333333333</v>
      </c>
      <c r="U1012" s="8">
        <v>1.333333333333333</v>
      </c>
      <c r="V1012" s="8">
        <v>-1</v>
      </c>
      <c r="W1012" s="8">
        <v>-1</v>
      </c>
      <c r="X1012" s="8">
        <v>-0.33333333333333348</v>
      </c>
      <c r="Y1012" s="8">
        <v>1.6666666666666667</v>
      </c>
      <c r="Z1012" s="8">
        <v>-0.66666666666666652</v>
      </c>
      <c r="AA1012" s="8">
        <v>1.6666666666666667</v>
      </c>
      <c r="AB1012" s="8">
        <v>-0.66666666666666652</v>
      </c>
      <c r="AC1012" s="8">
        <v>0</v>
      </c>
      <c r="AD1012" s="8">
        <v>0</v>
      </c>
      <c r="AE1012" s="8">
        <v>-1.6666666666666665</v>
      </c>
      <c r="AF1012" s="8">
        <v>-3</v>
      </c>
      <c r="AG1012" s="9">
        <v>-0.80567829457364137</v>
      </c>
      <c r="AH1012" s="9">
        <v>-1.022116565762919</v>
      </c>
      <c r="AI1012" s="9">
        <v>-1.3670357471997758</v>
      </c>
      <c r="AJ1012" s="9">
        <v>-0.35097597098985445</v>
      </c>
      <c r="AK1012" s="9">
        <v>-1.0989475051975055</v>
      </c>
      <c r="AL1012" s="9">
        <v>-1.7222376110044182</v>
      </c>
      <c r="AM1012" s="9">
        <v>-1.480864197530865</v>
      </c>
      <c r="AN1012" s="9">
        <v>2.2759912227602879</v>
      </c>
      <c r="AO1012" s="9">
        <v>-1.5879889819630026</v>
      </c>
      <c r="AP1012" s="9">
        <v>2.1734635623510705</v>
      </c>
      <c r="AQ1012" s="9">
        <v>-1.594993290179981</v>
      </c>
      <c r="AR1012" s="9">
        <v>0</v>
      </c>
      <c r="AS1012" s="9">
        <v>0</v>
      </c>
      <c r="AT1012" s="9">
        <v>0</v>
      </c>
      <c r="AU1012" s="9">
        <v>-3.3191907702321095</v>
      </c>
    </row>
    <row r="1013" spans="1:47" x14ac:dyDescent="0.2">
      <c r="A1013" s="24" t="s">
        <v>402</v>
      </c>
      <c r="B1013" s="24" t="s">
        <v>437</v>
      </c>
      <c r="C1013" s="11">
        <v>1</v>
      </c>
      <c r="D1013" s="25">
        <v>2</v>
      </c>
      <c r="E1013" s="25">
        <v>1</v>
      </c>
      <c r="F1013" s="25">
        <v>3</v>
      </c>
      <c r="G1013" s="25">
        <v>0</v>
      </c>
      <c r="H1013" s="25">
        <v>3</v>
      </c>
      <c r="I1013" s="25">
        <v>0</v>
      </c>
      <c r="J1013" s="25">
        <v>1</v>
      </c>
      <c r="K1013" s="25">
        <v>1</v>
      </c>
      <c r="L1013" s="25">
        <v>0</v>
      </c>
      <c r="M1013" s="25">
        <v>2</v>
      </c>
      <c r="N1013" s="25">
        <v>0</v>
      </c>
      <c r="O1013" s="25">
        <v>0</v>
      </c>
      <c r="P1013" s="25">
        <v>0</v>
      </c>
      <c r="Q1013" s="25">
        <v>8</v>
      </c>
      <c r="R1013" s="8">
        <v>0</v>
      </c>
      <c r="S1013" s="8">
        <v>1.6666666666666667</v>
      </c>
      <c r="T1013" s="8">
        <v>-2</v>
      </c>
      <c r="U1013" s="8">
        <v>-2</v>
      </c>
      <c r="V1013" s="8">
        <v>0</v>
      </c>
      <c r="W1013" s="8">
        <v>-1</v>
      </c>
      <c r="X1013" s="8">
        <v>-1.6666666666666665</v>
      </c>
      <c r="Y1013" s="8">
        <v>1.3333333333333335</v>
      </c>
      <c r="Z1013" s="8">
        <v>0</v>
      </c>
      <c r="AA1013" s="8">
        <v>0</v>
      </c>
      <c r="AB1013" s="8">
        <v>1.3333333333333333</v>
      </c>
      <c r="AC1013" s="8">
        <v>0</v>
      </c>
      <c r="AD1013" s="8">
        <v>0</v>
      </c>
      <c r="AE1013" s="8">
        <v>0</v>
      </c>
      <c r="AF1013" s="8">
        <v>-2.3333333333333339</v>
      </c>
      <c r="AG1013" s="9">
        <v>-1.0730394056847525</v>
      </c>
      <c r="AH1013" s="9">
        <v>1.3112167675704143</v>
      </c>
      <c r="AI1013" s="9">
        <v>-1.8652996360886647</v>
      </c>
      <c r="AJ1013" s="9">
        <v>-2.6478509709898539</v>
      </c>
      <c r="AK1013" s="9">
        <v>0</v>
      </c>
      <c r="AL1013" s="9">
        <v>-2.1354320554488631</v>
      </c>
      <c r="AM1013" s="9">
        <v>-1.2912808641975313</v>
      </c>
      <c r="AN1013" s="9">
        <v>0.19786622276028798</v>
      </c>
      <c r="AO1013" s="9">
        <v>-1.3349902445892652</v>
      </c>
      <c r="AP1013" s="9">
        <v>0</v>
      </c>
      <c r="AQ1013" s="9">
        <v>0.3956317098200185</v>
      </c>
      <c r="AR1013" s="9">
        <v>0</v>
      </c>
      <c r="AS1013" s="9">
        <v>0</v>
      </c>
      <c r="AT1013" s="9">
        <v>0</v>
      </c>
      <c r="AU1013" s="9">
        <v>-3.3928466040623628</v>
      </c>
    </row>
    <row r="1014" spans="1:47" x14ac:dyDescent="0.2">
      <c r="A1014" s="41" t="s">
        <v>716</v>
      </c>
      <c r="B1014" s="41" t="s">
        <v>724</v>
      </c>
      <c r="C1014" s="11">
        <v>0</v>
      </c>
      <c r="D1014" s="25">
        <v>0</v>
      </c>
      <c r="E1014" s="25">
        <v>1</v>
      </c>
      <c r="F1014" s="25">
        <v>3</v>
      </c>
      <c r="G1014" s="25">
        <v>0</v>
      </c>
      <c r="H1014" s="25">
        <v>2</v>
      </c>
      <c r="I1014" s="25">
        <v>0</v>
      </c>
      <c r="J1014" s="25">
        <v>1</v>
      </c>
      <c r="K1014" s="25">
        <v>2</v>
      </c>
      <c r="L1014" s="25">
        <v>1</v>
      </c>
      <c r="M1014" s="25">
        <v>0</v>
      </c>
      <c r="N1014" s="25">
        <v>0</v>
      </c>
      <c r="O1014" s="25">
        <v>0</v>
      </c>
      <c r="P1014" s="25">
        <v>0</v>
      </c>
      <c r="Q1014" s="25">
        <v>3</v>
      </c>
      <c r="R1014" s="8">
        <v>-1</v>
      </c>
      <c r="S1014" s="8">
        <v>-0.33333333333333326</v>
      </c>
      <c r="T1014" s="8">
        <v>1</v>
      </c>
      <c r="U1014" s="8">
        <v>0.66666666666666696</v>
      </c>
      <c r="V1014" s="8">
        <v>0.66666666666666674</v>
      </c>
      <c r="W1014" s="8">
        <v>0</v>
      </c>
      <c r="X1014" s="8">
        <v>-1</v>
      </c>
      <c r="Y1014" s="8">
        <v>0.33333333333333326</v>
      </c>
      <c r="Z1014" s="8">
        <v>2</v>
      </c>
      <c r="AA1014" s="8">
        <v>1.6666666666666667</v>
      </c>
      <c r="AB1014" s="8">
        <v>-1.6666666666666665</v>
      </c>
      <c r="AC1014" s="8">
        <v>0</v>
      </c>
      <c r="AD1014" s="8">
        <v>0</v>
      </c>
      <c r="AE1014" s="8">
        <v>0</v>
      </c>
      <c r="AF1014" s="8">
        <v>-5</v>
      </c>
      <c r="AG1014" s="9">
        <v>-0.87859496124030811</v>
      </c>
      <c r="AH1014" s="9">
        <v>-1.022116565762919</v>
      </c>
      <c r="AI1014" s="9">
        <v>-0.51634130275533163</v>
      </c>
      <c r="AJ1014" s="9">
        <v>-1.2792612274001107</v>
      </c>
      <c r="AK1014" s="9">
        <v>-0.91665583853083887</v>
      </c>
      <c r="AL1014" s="9">
        <v>-1.1591589073007147</v>
      </c>
      <c r="AM1014" s="9">
        <v>-1.2183641975308648</v>
      </c>
      <c r="AN1014" s="9">
        <v>-1.136508777239712</v>
      </c>
      <c r="AO1014" s="9">
        <v>2.6632736442996228</v>
      </c>
      <c r="AP1014" s="9">
        <v>2.1734635623510705</v>
      </c>
      <c r="AQ1014" s="9">
        <v>-1.2304099568466478</v>
      </c>
      <c r="AR1014" s="9">
        <v>0</v>
      </c>
      <c r="AS1014" s="9">
        <v>0</v>
      </c>
      <c r="AT1014" s="9">
        <v>0</v>
      </c>
      <c r="AU1014" s="9">
        <v>-3.3964076505739902</v>
      </c>
    </row>
    <row r="1015" spans="1:47" x14ac:dyDescent="0.2">
      <c r="A1015" s="41" t="s">
        <v>368</v>
      </c>
      <c r="B1015" s="41" t="s">
        <v>388</v>
      </c>
      <c r="C1015" s="11">
        <v>1</v>
      </c>
      <c r="D1015" s="25">
        <v>1</v>
      </c>
      <c r="E1015" s="25">
        <v>1</v>
      </c>
      <c r="F1015" s="25">
        <v>2</v>
      </c>
      <c r="G1015" s="25">
        <v>1</v>
      </c>
      <c r="H1015" s="25">
        <v>0</v>
      </c>
      <c r="I1015" s="25">
        <v>0</v>
      </c>
      <c r="J1015" s="25">
        <v>0</v>
      </c>
      <c r="K1015" s="25">
        <v>1</v>
      </c>
      <c r="L1015" s="25">
        <v>0</v>
      </c>
      <c r="M1015" s="25">
        <v>0</v>
      </c>
      <c r="N1015" s="25">
        <v>0</v>
      </c>
      <c r="O1015" s="25">
        <v>0</v>
      </c>
      <c r="P1015" s="25">
        <v>1</v>
      </c>
      <c r="Q1015" s="25">
        <v>3</v>
      </c>
      <c r="R1015" s="8">
        <v>1</v>
      </c>
      <c r="S1015" s="8">
        <v>-1.6666666666666665</v>
      </c>
      <c r="T1015" s="8">
        <v>0.33333333333333326</v>
      </c>
      <c r="U1015" s="8">
        <v>0</v>
      </c>
      <c r="V1015" s="8">
        <v>0</v>
      </c>
      <c r="W1015" s="8">
        <v>-2.3333333333333335</v>
      </c>
      <c r="X1015" s="8">
        <v>-0.66666666666666674</v>
      </c>
      <c r="Y1015" s="8">
        <v>0</v>
      </c>
      <c r="Z1015" s="8">
        <v>0.33333333333333326</v>
      </c>
      <c r="AA1015" s="8">
        <v>0</v>
      </c>
      <c r="AB1015" s="8">
        <v>0.33333333333333337</v>
      </c>
      <c r="AC1015" s="8">
        <v>0</v>
      </c>
      <c r="AD1015" s="8">
        <v>0</v>
      </c>
      <c r="AE1015" s="8">
        <v>1</v>
      </c>
      <c r="AF1015" s="8">
        <v>-5</v>
      </c>
      <c r="AG1015" s="9">
        <v>-0.28310885012919723</v>
      </c>
      <c r="AH1015" s="9">
        <v>-1.7811127778841311</v>
      </c>
      <c r="AI1015" s="9">
        <v>-1.1337024138664427</v>
      </c>
      <c r="AJ1015" s="9">
        <v>-1.2705361561750395</v>
      </c>
      <c r="AK1015" s="9">
        <v>-1.2933919496419499</v>
      </c>
      <c r="AL1015" s="9">
        <v>-1.2604320554488626</v>
      </c>
      <c r="AM1015" s="9">
        <v>-1.1819058641975315</v>
      </c>
      <c r="AN1015" s="9">
        <v>-1.0052587772397121</v>
      </c>
      <c r="AO1015" s="9">
        <v>-1.1624208001448209</v>
      </c>
      <c r="AP1015" s="9">
        <v>0</v>
      </c>
      <c r="AQ1015" s="9">
        <v>-1.0116599568466478</v>
      </c>
      <c r="AR1015" s="9">
        <v>0</v>
      </c>
      <c r="AS1015" s="9">
        <v>0</v>
      </c>
      <c r="AT1015" s="9">
        <v>-0.50644695435341092</v>
      </c>
      <c r="AU1015" s="9">
        <v>-3.3964076505739902</v>
      </c>
    </row>
    <row r="1016" spans="1:47" x14ac:dyDescent="0.2">
      <c r="A1016" s="24" t="s">
        <v>1041</v>
      </c>
      <c r="B1016" s="24" t="s">
        <v>1063</v>
      </c>
      <c r="C1016" s="11">
        <v>0</v>
      </c>
      <c r="D1016" s="25">
        <v>1</v>
      </c>
      <c r="E1016" s="25">
        <v>1</v>
      </c>
      <c r="F1016" s="25">
        <v>2</v>
      </c>
      <c r="G1016" s="25">
        <v>0</v>
      </c>
      <c r="H1016" s="25">
        <v>1</v>
      </c>
      <c r="I1016" s="25">
        <v>2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4</v>
      </c>
      <c r="R1016" s="8">
        <v>-1</v>
      </c>
      <c r="S1016" s="8">
        <v>-0.33333333333333348</v>
      </c>
      <c r="T1016" s="8">
        <v>-1.3333333333333335</v>
      </c>
      <c r="U1016" s="8">
        <v>0</v>
      </c>
      <c r="V1016" s="8">
        <v>0</v>
      </c>
      <c r="W1016" s="8">
        <v>-2</v>
      </c>
      <c r="X1016" s="8">
        <v>0.33333333333333304</v>
      </c>
      <c r="Y1016" s="8">
        <v>-0.33333333333333326</v>
      </c>
      <c r="Z1016" s="8">
        <v>0</v>
      </c>
      <c r="AA1016" s="8">
        <v>0.66666666666666674</v>
      </c>
      <c r="AB1016" s="8">
        <v>0</v>
      </c>
      <c r="AC1016" s="8">
        <v>0.66666666666666674</v>
      </c>
      <c r="AD1016" s="8">
        <v>0</v>
      </c>
      <c r="AE1016" s="8">
        <v>0.66666666666666674</v>
      </c>
      <c r="AF1016" s="8">
        <v>-4.3333333333333321</v>
      </c>
      <c r="AG1016" s="9">
        <v>-0.87859496124030811</v>
      </c>
      <c r="AH1016" s="9">
        <v>-1.4231582324295857</v>
      </c>
      <c r="AI1016" s="9">
        <v>-1.7243274138664426</v>
      </c>
      <c r="AJ1016" s="9">
        <v>-1.2705361561750395</v>
      </c>
      <c r="AK1016" s="9">
        <v>-0.9895725051975055</v>
      </c>
      <c r="AL1016" s="9">
        <v>-1.8680709443377514</v>
      </c>
      <c r="AM1016" s="9">
        <v>-0.99961419753086522</v>
      </c>
      <c r="AN1016" s="9">
        <v>-1.0417171105730454</v>
      </c>
      <c r="AO1016" s="9">
        <v>-1.0311708001448208</v>
      </c>
      <c r="AP1016" s="9">
        <v>-1.034869770982263</v>
      </c>
      <c r="AQ1016" s="9">
        <v>-1.048118290179981</v>
      </c>
      <c r="AR1016" s="9">
        <v>0</v>
      </c>
      <c r="AS1016" s="9">
        <v>0</v>
      </c>
      <c r="AT1016" s="9">
        <v>0</v>
      </c>
      <c r="AU1016" s="9">
        <v>-3.4253391021868933</v>
      </c>
    </row>
    <row r="1017" spans="1:47" x14ac:dyDescent="0.2">
      <c r="A1017" s="24" t="s">
        <v>1187</v>
      </c>
      <c r="B1017" s="24" t="s">
        <v>1205</v>
      </c>
      <c r="C1017" s="11">
        <v>0</v>
      </c>
      <c r="D1017" s="25">
        <v>3</v>
      </c>
      <c r="E1017" s="25">
        <v>2</v>
      </c>
      <c r="F1017" s="25">
        <v>1</v>
      </c>
      <c r="G1017" s="25">
        <v>0</v>
      </c>
      <c r="H1017" s="25">
        <v>2</v>
      </c>
      <c r="I1017" s="25">
        <v>1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4</v>
      </c>
      <c r="R1017" s="8">
        <v>-2</v>
      </c>
      <c r="S1017" s="8">
        <v>1</v>
      </c>
      <c r="T1017" s="8">
        <v>1</v>
      </c>
      <c r="U1017" s="8">
        <v>-2</v>
      </c>
      <c r="V1017" s="8">
        <v>0.33333333333333337</v>
      </c>
      <c r="W1017" s="8">
        <v>0.33333333333333348</v>
      </c>
      <c r="X1017" s="8">
        <v>0.33333333333333326</v>
      </c>
      <c r="Y1017" s="8">
        <v>0</v>
      </c>
      <c r="Z1017" s="8">
        <v>0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-4.3333333333333339</v>
      </c>
      <c r="AG1017" s="9">
        <v>-0.98796996124030811</v>
      </c>
      <c r="AH1017" s="9">
        <v>0.25392510090374787</v>
      </c>
      <c r="AI1017" s="9">
        <v>-0.13960519164422081</v>
      </c>
      <c r="AJ1017" s="9">
        <v>-1.9794481932120762</v>
      </c>
      <c r="AK1017" s="9">
        <v>-0.95311417186417213</v>
      </c>
      <c r="AL1017" s="9">
        <v>-0.89584872211552935</v>
      </c>
      <c r="AM1017" s="9">
        <v>-1.2402391975308649</v>
      </c>
      <c r="AN1017" s="9">
        <v>0</v>
      </c>
      <c r="AO1017" s="9">
        <v>-1.0311708001448208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-3.4253391021868937</v>
      </c>
    </row>
    <row r="1018" spans="1:47" x14ac:dyDescent="0.2">
      <c r="A1018" s="24" t="s">
        <v>402</v>
      </c>
      <c r="B1018" s="24" t="s">
        <v>516</v>
      </c>
      <c r="C1018" s="11">
        <v>2</v>
      </c>
      <c r="D1018" s="25">
        <v>0</v>
      </c>
      <c r="E1018" s="25">
        <v>3</v>
      </c>
      <c r="F1018" s="25">
        <v>2</v>
      </c>
      <c r="G1018" s="25">
        <v>0</v>
      </c>
      <c r="H1018" s="25">
        <v>4</v>
      </c>
      <c r="I1018" s="25">
        <v>1</v>
      </c>
      <c r="J1018" s="25">
        <v>1</v>
      </c>
      <c r="K1018" s="25">
        <v>1</v>
      </c>
      <c r="L1018" s="25">
        <v>0</v>
      </c>
      <c r="M1018" s="25">
        <v>2</v>
      </c>
      <c r="N1018" s="25">
        <v>0</v>
      </c>
      <c r="O1018" s="25">
        <v>0</v>
      </c>
      <c r="P1018" s="25">
        <v>2</v>
      </c>
      <c r="Q1018" s="25">
        <v>9</v>
      </c>
      <c r="R1018" s="8">
        <v>1.6666666666666667</v>
      </c>
      <c r="S1018" s="8">
        <v>-1.6666666666666665</v>
      </c>
      <c r="T1018" s="8">
        <v>-2</v>
      </c>
      <c r="U1018" s="8">
        <v>-1.333333333333333</v>
      </c>
      <c r="V1018" s="8">
        <v>0</v>
      </c>
      <c r="W1018" s="8">
        <v>1.666666666666667</v>
      </c>
      <c r="X1018" s="8">
        <v>0.66666666666666674</v>
      </c>
      <c r="Y1018" s="8">
        <v>0</v>
      </c>
      <c r="Z1018" s="8">
        <v>0.33333333333333326</v>
      </c>
      <c r="AA1018" s="8">
        <v>0</v>
      </c>
      <c r="AB1018" s="8">
        <v>2</v>
      </c>
      <c r="AC1018" s="8">
        <v>0</v>
      </c>
      <c r="AD1018" s="8">
        <v>0</v>
      </c>
      <c r="AE1018" s="8">
        <v>3</v>
      </c>
      <c r="AF1018" s="8">
        <v>-2.6666666666666661</v>
      </c>
      <c r="AG1018" s="9">
        <v>1.5276550387596919</v>
      </c>
      <c r="AH1018" s="9">
        <v>-1.1679498990962522</v>
      </c>
      <c r="AI1018" s="9">
        <v>-2.5337024138664423</v>
      </c>
      <c r="AJ1018" s="9">
        <v>-1.974774047912931</v>
      </c>
      <c r="AK1018" s="9">
        <v>-0.9895725051975055</v>
      </c>
      <c r="AL1018" s="9">
        <v>0.15583397019216427</v>
      </c>
      <c r="AM1018" s="9">
        <v>-0.99961419753086478</v>
      </c>
      <c r="AN1018" s="9">
        <v>-1.3090782216841563</v>
      </c>
      <c r="AO1018" s="9">
        <v>-1.1624208001448209</v>
      </c>
      <c r="AP1018" s="9">
        <v>0</v>
      </c>
      <c r="AQ1018" s="9">
        <v>2.6463261542644623</v>
      </c>
      <c r="AR1018" s="9">
        <v>0</v>
      </c>
      <c r="AS1018" s="9">
        <v>0</v>
      </c>
      <c r="AT1018" s="9">
        <v>0</v>
      </c>
      <c r="AU1018" s="9">
        <v>-3.4539652746874658</v>
      </c>
    </row>
    <row r="1019" spans="1:47" x14ac:dyDescent="0.2">
      <c r="A1019" s="41" t="s">
        <v>402</v>
      </c>
      <c r="B1019" s="41" t="s">
        <v>420</v>
      </c>
      <c r="C1019" s="11">
        <v>1</v>
      </c>
      <c r="D1019" s="25">
        <v>4</v>
      </c>
      <c r="E1019" s="25">
        <v>3</v>
      </c>
      <c r="F1019" s="25">
        <v>7</v>
      </c>
      <c r="G1019" s="25">
        <v>0</v>
      </c>
      <c r="H1019" s="25">
        <v>4</v>
      </c>
      <c r="I1019" s="25">
        <v>3</v>
      </c>
      <c r="J1019" s="25">
        <v>3</v>
      </c>
      <c r="K1019" s="25">
        <v>3</v>
      </c>
      <c r="L1019" s="25">
        <v>0</v>
      </c>
      <c r="M1019" s="25">
        <v>3</v>
      </c>
      <c r="N1019" s="25">
        <v>0</v>
      </c>
      <c r="O1019" s="25">
        <v>0</v>
      </c>
      <c r="P1019" s="25">
        <v>0</v>
      </c>
      <c r="Q1019" s="25">
        <v>16</v>
      </c>
      <c r="R1019" s="8">
        <v>-1.6666666666666665</v>
      </c>
      <c r="S1019" s="8">
        <v>2</v>
      </c>
      <c r="T1019" s="8">
        <v>-5</v>
      </c>
      <c r="U1019" s="8">
        <v>1</v>
      </c>
      <c r="V1019" s="8">
        <v>-2</v>
      </c>
      <c r="W1019" s="8">
        <v>-3</v>
      </c>
      <c r="X1019" s="8">
        <v>0.33333333333333304</v>
      </c>
      <c r="Y1019" s="8">
        <v>1.3333333333333335</v>
      </c>
      <c r="Z1019" s="8">
        <v>1.3333333333333335</v>
      </c>
      <c r="AA1019" s="8">
        <v>0.66666666666666674</v>
      </c>
      <c r="AB1019" s="8">
        <v>2</v>
      </c>
      <c r="AC1019" s="8">
        <v>0</v>
      </c>
      <c r="AD1019" s="8">
        <v>0</v>
      </c>
      <c r="AE1019" s="8">
        <v>0</v>
      </c>
      <c r="AF1019" s="8">
        <v>-2.6666666666666679</v>
      </c>
      <c r="AG1019" s="9">
        <v>-1.5646745066948535</v>
      </c>
      <c r="AH1019" s="9">
        <v>0.63066121201485792</v>
      </c>
      <c r="AI1019" s="9">
        <v>-3.3868274138664427</v>
      </c>
      <c r="AJ1019" s="9">
        <v>-0.70610714382936091</v>
      </c>
      <c r="AK1019" s="9">
        <v>-1.2083225051975055</v>
      </c>
      <c r="AL1019" s="9">
        <v>-2.9604706356957768</v>
      </c>
      <c r="AM1019" s="9">
        <v>-1.5100308641975317</v>
      </c>
      <c r="AN1019" s="9">
        <v>0.78119955609362191</v>
      </c>
      <c r="AO1019" s="9">
        <v>0.75528753318851316</v>
      </c>
      <c r="AP1019" s="9">
        <v>-1.034869770982263</v>
      </c>
      <c r="AQ1019" s="9">
        <v>2.342506709820019</v>
      </c>
      <c r="AR1019" s="9">
        <v>0</v>
      </c>
      <c r="AS1019" s="9">
        <v>0</v>
      </c>
      <c r="AT1019" s="9">
        <v>0</v>
      </c>
      <c r="AU1019" s="9">
        <v>-3.4744481911145315</v>
      </c>
    </row>
    <row r="1020" spans="1:47" x14ac:dyDescent="0.2">
      <c r="A1020" s="24" t="s">
        <v>543</v>
      </c>
      <c r="B1020" s="24" t="s">
        <v>551</v>
      </c>
      <c r="C1020" s="11">
        <v>0</v>
      </c>
      <c r="D1020" s="25">
        <v>0</v>
      </c>
      <c r="E1020" s="25">
        <v>3</v>
      </c>
      <c r="F1020" s="25">
        <v>2</v>
      </c>
      <c r="G1020" s="25">
        <v>0</v>
      </c>
      <c r="H1020" s="25">
        <v>1</v>
      </c>
      <c r="I1020" s="25">
        <v>0</v>
      </c>
      <c r="J1020" s="25">
        <v>1</v>
      </c>
      <c r="K1020" s="25">
        <v>2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7</v>
      </c>
      <c r="R1020" s="8">
        <v>0.33333333333333337</v>
      </c>
      <c r="S1020" s="8">
        <v>-0.66666666666666674</v>
      </c>
      <c r="T1020" s="8">
        <v>-0.33333333333333304</v>
      </c>
      <c r="U1020" s="8">
        <v>-2</v>
      </c>
      <c r="V1020" s="8">
        <v>0.66666666666666674</v>
      </c>
      <c r="W1020" s="8">
        <v>-1.6666666666666665</v>
      </c>
      <c r="X1020" s="8">
        <v>-2.6666666666666665</v>
      </c>
      <c r="Y1020" s="8">
        <v>1.6666666666666667</v>
      </c>
      <c r="Z1020" s="8">
        <v>1</v>
      </c>
      <c r="AA1020" s="8">
        <v>0</v>
      </c>
      <c r="AB1020" s="8">
        <v>-0.66666666666666674</v>
      </c>
      <c r="AC1020" s="8">
        <v>0</v>
      </c>
      <c r="AD1020" s="8">
        <v>0</v>
      </c>
      <c r="AE1020" s="8">
        <v>0.33333333333333337</v>
      </c>
      <c r="AF1020" s="8">
        <v>-3.3333333333333339</v>
      </c>
      <c r="AG1020" s="9">
        <v>-0.73276162790697474</v>
      </c>
      <c r="AH1020" s="9">
        <v>-1.0585748990962522</v>
      </c>
      <c r="AI1020" s="9">
        <v>-1.8045357471997761</v>
      </c>
      <c r="AJ1020" s="9">
        <v>-2.2152120821009653</v>
      </c>
      <c r="AK1020" s="9">
        <v>-0.91665583853083887</v>
      </c>
      <c r="AL1020" s="9">
        <v>-1.8006782675700748</v>
      </c>
      <c r="AM1020" s="9">
        <v>-1.4006558641975313</v>
      </c>
      <c r="AN1020" s="9">
        <v>2.2759912227602879</v>
      </c>
      <c r="AO1020" s="9">
        <v>-0.168323577922599</v>
      </c>
      <c r="AP1020" s="9">
        <v>0</v>
      </c>
      <c r="AQ1020" s="9">
        <v>-1.1210349568466478</v>
      </c>
      <c r="AR1020" s="9">
        <v>0</v>
      </c>
      <c r="AS1020" s="9">
        <v>0</v>
      </c>
      <c r="AT1020" s="9">
        <v>0</v>
      </c>
      <c r="AU1020" s="9">
        <v>-3.4839076505739914</v>
      </c>
    </row>
    <row r="1021" spans="1:47" x14ac:dyDescent="0.2">
      <c r="A1021" s="24" t="s">
        <v>402</v>
      </c>
      <c r="B1021" s="24" t="s">
        <v>414</v>
      </c>
      <c r="C1021" s="11">
        <v>0</v>
      </c>
      <c r="D1021" s="25">
        <v>1</v>
      </c>
      <c r="E1021" s="25">
        <v>2</v>
      </c>
      <c r="F1021" s="25">
        <v>2</v>
      </c>
      <c r="G1021" s="25">
        <v>0</v>
      </c>
      <c r="H1021" s="25">
        <v>3</v>
      </c>
      <c r="I1021" s="25">
        <v>2</v>
      </c>
      <c r="J1021" s="25">
        <v>1</v>
      </c>
      <c r="K1021" s="25">
        <v>0</v>
      </c>
      <c r="L1021" s="25">
        <v>1</v>
      </c>
      <c r="M1021" s="25">
        <v>1</v>
      </c>
      <c r="N1021" s="25">
        <v>0</v>
      </c>
      <c r="O1021" s="25">
        <v>0</v>
      </c>
      <c r="P1021" s="25">
        <v>0</v>
      </c>
      <c r="Q1021" s="25">
        <v>7</v>
      </c>
      <c r="R1021" s="8">
        <v>-1.666666666666667</v>
      </c>
      <c r="S1021" s="8">
        <v>0.33333333333333326</v>
      </c>
      <c r="T1021" s="8">
        <v>-2</v>
      </c>
      <c r="U1021" s="8">
        <v>-2</v>
      </c>
      <c r="V1021" s="8">
        <v>0.33333333333333337</v>
      </c>
      <c r="W1021" s="8">
        <v>0.66666666666666696</v>
      </c>
      <c r="X1021" s="8">
        <v>1.6666666666666667</v>
      </c>
      <c r="Y1021" s="8">
        <v>1.3333333333333335</v>
      </c>
      <c r="Z1021" s="8">
        <v>-2</v>
      </c>
      <c r="AA1021" s="8">
        <v>2</v>
      </c>
      <c r="AB1021" s="8">
        <v>1.6666666666666667</v>
      </c>
      <c r="AC1021" s="8">
        <v>0</v>
      </c>
      <c r="AD1021" s="8">
        <v>0</v>
      </c>
      <c r="AE1021" s="8">
        <v>-1.3333333333333335</v>
      </c>
      <c r="AF1021" s="8">
        <v>-3.3333333333333339</v>
      </c>
      <c r="AG1021" s="9">
        <v>-0.95151162790697486</v>
      </c>
      <c r="AH1021" s="9">
        <v>-1.1169082324295856</v>
      </c>
      <c r="AI1021" s="9">
        <v>-2.3919200064590349</v>
      </c>
      <c r="AJ1021" s="9">
        <v>-2.2152120821009653</v>
      </c>
      <c r="AK1021" s="9">
        <v>-0.95311417186417213</v>
      </c>
      <c r="AL1021" s="9">
        <v>-1.167883978525786</v>
      </c>
      <c r="AM1021" s="9">
        <v>1.1878858024691352</v>
      </c>
      <c r="AN1021" s="9">
        <v>0.19786622276028798</v>
      </c>
      <c r="AO1021" s="9">
        <v>-1.2499208001448208</v>
      </c>
      <c r="AP1021" s="9">
        <v>2</v>
      </c>
      <c r="AQ1021" s="9">
        <v>2.233131709820019</v>
      </c>
      <c r="AR1021" s="9">
        <v>0</v>
      </c>
      <c r="AS1021" s="9">
        <v>0</v>
      </c>
      <c r="AT1021" s="9">
        <v>0</v>
      </c>
      <c r="AU1021" s="9">
        <v>-3.4839076505739914</v>
      </c>
    </row>
    <row r="1022" spans="1:47" x14ac:dyDescent="0.2">
      <c r="A1022" s="41" t="s">
        <v>905</v>
      </c>
      <c r="B1022" s="41" t="s">
        <v>940</v>
      </c>
      <c r="C1022" s="11">
        <v>2</v>
      </c>
      <c r="D1022" s="25">
        <v>3</v>
      </c>
      <c r="E1022" s="25">
        <v>4</v>
      </c>
      <c r="F1022" s="25">
        <v>4</v>
      </c>
      <c r="G1022" s="25">
        <v>0</v>
      </c>
      <c r="H1022" s="25">
        <v>10</v>
      </c>
      <c r="I1022" s="25">
        <v>1</v>
      </c>
      <c r="J1022" s="25">
        <v>2</v>
      </c>
      <c r="K1022" s="25">
        <v>4</v>
      </c>
      <c r="L1022" s="25">
        <v>1</v>
      </c>
      <c r="M1022" s="25">
        <v>4</v>
      </c>
      <c r="N1022" s="25">
        <v>0</v>
      </c>
      <c r="O1022" s="25">
        <v>0</v>
      </c>
      <c r="P1022" s="25">
        <v>4</v>
      </c>
      <c r="Q1022" s="25">
        <v>17</v>
      </c>
      <c r="R1022" s="8">
        <v>-0.33333333333333348</v>
      </c>
      <c r="S1022" s="8">
        <v>2.333333333333333</v>
      </c>
      <c r="T1022" s="8">
        <v>-4.3333333333333339</v>
      </c>
      <c r="U1022" s="8">
        <v>-2</v>
      </c>
      <c r="V1022" s="8">
        <v>0</v>
      </c>
      <c r="W1022" s="8">
        <v>3</v>
      </c>
      <c r="X1022" s="8">
        <v>-1</v>
      </c>
      <c r="Y1022" s="8">
        <v>1</v>
      </c>
      <c r="Z1022" s="8">
        <v>2.3333333333333335</v>
      </c>
      <c r="AA1022" s="8">
        <v>2</v>
      </c>
      <c r="AB1022" s="8">
        <v>2.3333333333333335</v>
      </c>
      <c r="AC1022" s="8">
        <v>0</v>
      </c>
      <c r="AD1022" s="8">
        <v>0</v>
      </c>
      <c r="AE1022" s="8">
        <v>0.33333333333333304</v>
      </c>
      <c r="AF1022" s="8">
        <v>-2</v>
      </c>
      <c r="AG1022" s="9">
        <v>-1.1410949612403083</v>
      </c>
      <c r="AH1022" s="9">
        <v>3.6664251009037452</v>
      </c>
      <c r="AI1022" s="9">
        <v>-3.7110921197487956</v>
      </c>
      <c r="AJ1022" s="9">
        <v>-2.6600037487676316</v>
      </c>
      <c r="AK1022" s="9">
        <v>-0.9895725051975055</v>
      </c>
      <c r="AL1022" s="9">
        <v>2.8715123889955834</v>
      </c>
      <c r="AM1022" s="9">
        <v>-1.7490354938271611</v>
      </c>
      <c r="AN1022" s="9">
        <v>-0.14241155501749025</v>
      </c>
      <c r="AO1022" s="9">
        <v>1.1165564725824522</v>
      </c>
      <c r="AP1022" s="9">
        <v>2</v>
      </c>
      <c r="AQ1022" s="9">
        <v>1.0996089825472919</v>
      </c>
      <c r="AR1022" s="9">
        <v>0</v>
      </c>
      <c r="AS1022" s="9">
        <v>0</v>
      </c>
      <c r="AT1022" s="9">
        <v>-1.1598374772292281</v>
      </c>
      <c r="AU1022" s="9">
        <v>-3.4921341463004869</v>
      </c>
    </row>
    <row r="1023" spans="1:47" x14ac:dyDescent="0.2">
      <c r="A1023" s="41" t="s">
        <v>738</v>
      </c>
      <c r="B1023" s="41" t="s">
        <v>766</v>
      </c>
      <c r="C1023" s="11">
        <v>1</v>
      </c>
      <c r="D1023" s="25">
        <v>1</v>
      </c>
      <c r="E1023" s="25">
        <v>2</v>
      </c>
      <c r="F1023" s="25">
        <v>1</v>
      </c>
      <c r="G1023" s="25">
        <v>0</v>
      </c>
      <c r="H1023" s="25">
        <v>0</v>
      </c>
      <c r="I1023" s="25">
        <v>0</v>
      </c>
      <c r="J1023" s="25">
        <v>0</v>
      </c>
      <c r="K1023" s="25">
        <v>1</v>
      </c>
      <c r="L1023" s="25">
        <v>0</v>
      </c>
      <c r="M1023" s="25">
        <v>1</v>
      </c>
      <c r="N1023" s="25">
        <v>0</v>
      </c>
      <c r="O1023" s="25">
        <v>0</v>
      </c>
      <c r="P1023" s="25">
        <v>0</v>
      </c>
      <c r="Q1023" s="25">
        <v>5</v>
      </c>
      <c r="R1023" s="8">
        <v>-1.3333333333333335</v>
      </c>
      <c r="S1023" s="8">
        <v>-2</v>
      </c>
      <c r="T1023" s="8">
        <v>-1</v>
      </c>
      <c r="U1023" s="8">
        <v>0</v>
      </c>
      <c r="V1023" s="8">
        <v>-0.33333333333333326</v>
      </c>
      <c r="W1023" s="8">
        <v>-2</v>
      </c>
      <c r="X1023" s="8">
        <v>-1</v>
      </c>
      <c r="Y1023" s="8">
        <v>0.33333333333333337</v>
      </c>
      <c r="Z1023" s="8">
        <v>1</v>
      </c>
      <c r="AA1023" s="8">
        <v>0</v>
      </c>
      <c r="AB1023" s="8">
        <v>1.3333333333333335</v>
      </c>
      <c r="AC1023" s="8">
        <v>0</v>
      </c>
      <c r="AD1023" s="8">
        <v>0</v>
      </c>
      <c r="AE1023" s="8">
        <v>0</v>
      </c>
      <c r="AF1023" s="8">
        <v>-3.3333333333333339</v>
      </c>
      <c r="AG1023" s="9">
        <v>-1.4910949612403082</v>
      </c>
      <c r="AH1023" s="9">
        <v>-1.8485054546518078</v>
      </c>
      <c r="AI1023" s="9">
        <v>-1.7194663027553314</v>
      </c>
      <c r="AJ1023" s="9">
        <v>-1.4204204154342985</v>
      </c>
      <c r="AK1023" s="9">
        <v>-1.0260308385308388</v>
      </c>
      <c r="AL1023" s="9">
        <v>-1.2239737221155294</v>
      </c>
      <c r="AM1023" s="9">
        <v>-1.2183641975308648</v>
      </c>
      <c r="AN1023" s="9">
        <v>-0.96880044390637865</v>
      </c>
      <c r="AO1023" s="9">
        <v>-0.54505968903370983</v>
      </c>
      <c r="AP1023" s="9">
        <v>0</v>
      </c>
      <c r="AQ1023" s="9">
        <v>0.15500670982001885</v>
      </c>
      <c r="AR1023" s="9">
        <v>0</v>
      </c>
      <c r="AS1023" s="9">
        <v>0</v>
      </c>
      <c r="AT1023" s="9">
        <v>0</v>
      </c>
      <c r="AU1023" s="9">
        <v>-3.5147900035151669</v>
      </c>
    </row>
    <row r="1024" spans="1:47" x14ac:dyDescent="0.2">
      <c r="A1024" s="41" t="s">
        <v>344</v>
      </c>
      <c r="B1024" s="41" t="s">
        <v>364</v>
      </c>
      <c r="C1024" s="11">
        <v>1</v>
      </c>
      <c r="D1024" s="25">
        <v>2</v>
      </c>
      <c r="E1024" s="25">
        <v>3</v>
      </c>
      <c r="F1024" s="25">
        <v>1</v>
      </c>
      <c r="G1024" s="25">
        <v>1</v>
      </c>
      <c r="H1024" s="25">
        <v>1</v>
      </c>
      <c r="I1024" s="25">
        <v>0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4</v>
      </c>
      <c r="R1024" s="8">
        <v>-0.33333333333333348</v>
      </c>
      <c r="S1024" s="8">
        <v>-1.666666666666667</v>
      </c>
      <c r="T1024" s="8">
        <v>1.3333333333333335</v>
      </c>
      <c r="U1024" s="8">
        <v>0.66666666666666674</v>
      </c>
      <c r="V1024" s="8">
        <v>-0.66666666666666652</v>
      </c>
      <c r="W1024" s="8">
        <v>-1</v>
      </c>
      <c r="X1024" s="8">
        <v>-1.3333333333333335</v>
      </c>
      <c r="Y1024" s="8">
        <v>0</v>
      </c>
      <c r="Z1024" s="8">
        <v>0.66666666666666674</v>
      </c>
      <c r="AA1024" s="8">
        <v>0</v>
      </c>
      <c r="AB1024" s="8">
        <v>0</v>
      </c>
      <c r="AC1024" s="8">
        <v>0</v>
      </c>
      <c r="AD1024" s="8">
        <v>0</v>
      </c>
      <c r="AE1024" s="8">
        <v>0</v>
      </c>
      <c r="AF1024" s="8">
        <v>-4.6666666666666661</v>
      </c>
      <c r="AG1024" s="9">
        <v>-1.2067199612403081</v>
      </c>
      <c r="AH1024" s="9">
        <v>-1.9700332324295857</v>
      </c>
      <c r="AI1024" s="9">
        <v>0.78400591946689135</v>
      </c>
      <c r="AJ1024" s="9">
        <v>-1.0072259709898541</v>
      </c>
      <c r="AK1024" s="9">
        <v>-1.5364475051975055</v>
      </c>
      <c r="AL1024" s="9">
        <v>-1.6452700184118256</v>
      </c>
      <c r="AM1024" s="9">
        <v>-1.2548225308641983</v>
      </c>
      <c r="AN1024" s="9">
        <v>-1.0052587772397121</v>
      </c>
      <c r="AO1024" s="9">
        <v>-0.95825413347815414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-3.5276576505739898</v>
      </c>
    </row>
    <row r="1025" spans="1:47" x14ac:dyDescent="0.2">
      <c r="A1025" s="24" t="s">
        <v>231</v>
      </c>
      <c r="B1025" s="24" t="s">
        <v>236</v>
      </c>
      <c r="C1025" s="11">
        <v>0</v>
      </c>
      <c r="D1025" s="25">
        <v>0</v>
      </c>
      <c r="E1025" s="25">
        <v>1</v>
      </c>
      <c r="F1025" s="25">
        <v>0</v>
      </c>
      <c r="G1025" s="25">
        <v>0</v>
      </c>
      <c r="H1025" s="25">
        <v>0</v>
      </c>
      <c r="I1025" s="25">
        <v>0</v>
      </c>
      <c r="J1025" s="25">
        <v>0</v>
      </c>
      <c r="K1025" s="25">
        <v>1</v>
      </c>
      <c r="L1025" s="25">
        <v>1</v>
      </c>
      <c r="M1025" s="25">
        <v>0</v>
      </c>
      <c r="N1025" s="25">
        <v>0</v>
      </c>
      <c r="O1025" s="25">
        <v>0</v>
      </c>
      <c r="P1025" s="25">
        <v>0</v>
      </c>
      <c r="Q1025" s="25">
        <v>4</v>
      </c>
      <c r="R1025" s="8">
        <v>-1</v>
      </c>
      <c r="S1025" s="8">
        <v>-1.3333333333333335</v>
      </c>
      <c r="T1025" s="8">
        <v>-2</v>
      </c>
      <c r="U1025" s="8">
        <v>-3.333333333333333</v>
      </c>
      <c r="V1025" s="8">
        <v>0</v>
      </c>
      <c r="W1025" s="8">
        <v>-2.6666666666666665</v>
      </c>
      <c r="X1025" s="8">
        <v>-0.66666666666666674</v>
      </c>
      <c r="Y1025" s="8">
        <v>-1</v>
      </c>
      <c r="Z1025" s="8">
        <v>0.33333333333333326</v>
      </c>
      <c r="AA1025" s="8">
        <v>2</v>
      </c>
      <c r="AB1025" s="8">
        <v>0.66666666666666674</v>
      </c>
      <c r="AC1025" s="8">
        <v>0</v>
      </c>
      <c r="AD1025" s="8">
        <v>0</v>
      </c>
      <c r="AE1025" s="8">
        <v>-0.33333333333333326</v>
      </c>
      <c r="AF1025" s="8">
        <v>-4.6666666666666661</v>
      </c>
      <c r="AG1025" s="9">
        <v>-0.87859496124030811</v>
      </c>
      <c r="AH1025" s="9">
        <v>-1.131491565762919</v>
      </c>
      <c r="AI1025" s="9">
        <v>-1.8652996360886647</v>
      </c>
      <c r="AJ1025" s="9">
        <v>-1.4811843043231874</v>
      </c>
      <c r="AK1025" s="9">
        <v>0</v>
      </c>
      <c r="AL1025" s="9">
        <v>-1.2968903887821959</v>
      </c>
      <c r="AM1025" s="9">
        <v>-1.1819058641975315</v>
      </c>
      <c r="AN1025" s="9">
        <v>-1.1146337772397121</v>
      </c>
      <c r="AO1025" s="9">
        <v>-1.1624208001448209</v>
      </c>
      <c r="AP1025" s="9">
        <v>2</v>
      </c>
      <c r="AQ1025" s="9">
        <v>-0.97520162351331452</v>
      </c>
      <c r="AR1025" s="9">
        <v>0</v>
      </c>
      <c r="AS1025" s="9">
        <v>0</v>
      </c>
      <c r="AT1025" s="9">
        <v>0</v>
      </c>
      <c r="AU1025" s="9">
        <v>-3.5276576505739898</v>
      </c>
    </row>
    <row r="1026" spans="1:47" x14ac:dyDescent="0.2">
      <c r="A1026" s="24" t="s">
        <v>276</v>
      </c>
      <c r="B1026" s="24" t="s">
        <v>279</v>
      </c>
      <c r="C1026" s="11">
        <v>0</v>
      </c>
      <c r="D1026" s="25">
        <v>1</v>
      </c>
      <c r="E1026" s="25">
        <v>1</v>
      </c>
      <c r="F1026" s="25">
        <v>5</v>
      </c>
      <c r="G1026" s="25">
        <v>0</v>
      </c>
      <c r="H1026" s="25">
        <v>0</v>
      </c>
      <c r="I1026" s="25">
        <v>2</v>
      </c>
      <c r="J1026" s="25">
        <v>1</v>
      </c>
      <c r="K1026" s="25">
        <v>0</v>
      </c>
      <c r="L1026" s="25">
        <v>1</v>
      </c>
      <c r="M1026" s="25">
        <v>0</v>
      </c>
      <c r="N1026" s="25">
        <v>0</v>
      </c>
      <c r="O1026" s="25">
        <v>0</v>
      </c>
      <c r="P1026" s="25">
        <v>0</v>
      </c>
      <c r="Q1026" s="25">
        <v>6</v>
      </c>
      <c r="R1026" s="8">
        <v>-0.66666666666666674</v>
      </c>
      <c r="S1026" s="8">
        <v>-0.33333333333333348</v>
      </c>
      <c r="T1026" s="8">
        <v>-2.666666666666667</v>
      </c>
      <c r="U1026" s="8">
        <v>0.66666666666666696</v>
      </c>
      <c r="V1026" s="8">
        <v>0</v>
      </c>
      <c r="W1026" s="8">
        <v>-4</v>
      </c>
      <c r="X1026" s="8">
        <v>1</v>
      </c>
      <c r="Y1026" s="8">
        <v>1.6666666666666667</v>
      </c>
      <c r="Z1026" s="8">
        <v>-2.6666666666666665</v>
      </c>
      <c r="AA1026" s="8">
        <v>2</v>
      </c>
      <c r="AB1026" s="8">
        <v>0.33333333333333337</v>
      </c>
      <c r="AC1026" s="8">
        <v>0</v>
      </c>
      <c r="AD1026" s="8">
        <v>0</v>
      </c>
      <c r="AE1026" s="8">
        <v>0</v>
      </c>
      <c r="AF1026" s="8">
        <v>-3.3333333333333339</v>
      </c>
      <c r="AG1026" s="9">
        <v>-0.84213662790697486</v>
      </c>
      <c r="AH1026" s="9">
        <v>-1.4231582324295857</v>
      </c>
      <c r="AI1026" s="9">
        <v>-1.9868274138664426</v>
      </c>
      <c r="AJ1026" s="9">
        <v>-0.70212728677932756</v>
      </c>
      <c r="AK1026" s="9">
        <v>0</v>
      </c>
      <c r="AL1026" s="9">
        <v>-1.4427237221155294</v>
      </c>
      <c r="AM1026" s="9">
        <v>-0.24614197530864301</v>
      </c>
      <c r="AN1026" s="9">
        <v>2.2759912227602879</v>
      </c>
      <c r="AO1026" s="9">
        <v>-1.3228374668114873</v>
      </c>
      <c r="AP1026" s="9">
        <v>2</v>
      </c>
      <c r="AQ1026" s="9">
        <v>-1.0116599568466478</v>
      </c>
      <c r="AR1026" s="9">
        <v>0</v>
      </c>
      <c r="AS1026" s="9">
        <v>0</v>
      </c>
      <c r="AT1026" s="9">
        <v>0</v>
      </c>
      <c r="AU1026" s="9">
        <v>-3.5286430109343505</v>
      </c>
    </row>
    <row r="1027" spans="1:47" x14ac:dyDescent="0.2">
      <c r="A1027" s="24" t="s">
        <v>978</v>
      </c>
      <c r="B1027" s="24" t="s">
        <v>989</v>
      </c>
      <c r="C1027" s="11">
        <v>1</v>
      </c>
      <c r="D1027" s="25">
        <v>1</v>
      </c>
      <c r="E1027" s="25">
        <v>2</v>
      </c>
      <c r="F1027" s="25">
        <v>7</v>
      </c>
      <c r="G1027" s="25">
        <v>0</v>
      </c>
      <c r="H1027" s="25">
        <v>3</v>
      </c>
      <c r="I1027" s="25">
        <v>1</v>
      </c>
      <c r="J1027" s="25">
        <v>3</v>
      </c>
      <c r="K1027" s="25">
        <v>1</v>
      </c>
      <c r="L1027" s="25">
        <v>0</v>
      </c>
      <c r="M1027" s="25">
        <v>2</v>
      </c>
      <c r="N1027" s="25">
        <v>0</v>
      </c>
      <c r="O1027" s="25">
        <v>0</v>
      </c>
      <c r="P1027" s="25">
        <v>0</v>
      </c>
      <c r="Q1027" s="25">
        <v>8</v>
      </c>
      <c r="R1027" s="8">
        <v>1</v>
      </c>
      <c r="S1027" s="8">
        <v>0</v>
      </c>
      <c r="T1027" s="8">
        <v>-0.33333333333333348</v>
      </c>
      <c r="U1027" s="8">
        <v>2.333333333333333</v>
      </c>
      <c r="V1027" s="8">
        <v>0.66666666666666674</v>
      </c>
      <c r="W1027" s="8">
        <v>-0.66666666666666696</v>
      </c>
      <c r="X1027" s="8">
        <v>-0.33333333333333348</v>
      </c>
      <c r="Y1027" s="8">
        <v>1</v>
      </c>
      <c r="Z1027" s="8">
        <v>0</v>
      </c>
      <c r="AA1027" s="8">
        <v>0.33333333333333337</v>
      </c>
      <c r="AB1027" s="8">
        <v>1.6666666666666667</v>
      </c>
      <c r="AC1027" s="8">
        <v>0</v>
      </c>
      <c r="AD1027" s="8">
        <v>0</v>
      </c>
      <c r="AE1027" s="8">
        <v>0.66666666666666674</v>
      </c>
      <c r="AF1027" s="8">
        <v>-2.6666666666666661</v>
      </c>
      <c r="AG1027" s="9">
        <v>-0.28310885012919723</v>
      </c>
      <c r="AH1027" s="9">
        <v>-1.2894776768740299</v>
      </c>
      <c r="AI1027" s="9">
        <v>-1.3743274138664427</v>
      </c>
      <c r="AJ1027" s="9">
        <v>2.1427740290101456</v>
      </c>
      <c r="AK1027" s="9">
        <v>-0.91665583853083887</v>
      </c>
      <c r="AL1027" s="9">
        <v>-1.9788756828998428</v>
      </c>
      <c r="AM1027" s="9">
        <v>-1.5464891975308648</v>
      </c>
      <c r="AN1027" s="9">
        <v>0.23432455609362146</v>
      </c>
      <c r="AO1027" s="9">
        <v>-1.3349902445892652</v>
      </c>
      <c r="AP1027" s="9">
        <v>-1.0713281043155962</v>
      </c>
      <c r="AQ1027" s="9">
        <v>1.248756709820019</v>
      </c>
      <c r="AR1027" s="9">
        <v>0</v>
      </c>
      <c r="AS1027" s="9">
        <v>0</v>
      </c>
      <c r="AT1027" s="9">
        <v>0</v>
      </c>
      <c r="AU1027" s="9">
        <v>-3.5674303778467173</v>
      </c>
    </row>
    <row r="1028" spans="1:47" x14ac:dyDescent="0.2">
      <c r="A1028" s="24" t="s">
        <v>402</v>
      </c>
      <c r="B1028" s="24" t="s">
        <v>419</v>
      </c>
      <c r="C1028" s="11">
        <v>0</v>
      </c>
      <c r="D1028" s="25">
        <v>0</v>
      </c>
      <c r="E1028" s="25">
        <v>4</v>
      </c>
      <c r="F1028" s="25">
        <v>2</v>
      </c>
      <c r="G1028" s="25">
        <v>1</v>
      </c>
      <c r="H1028" s="25">
        <v>4</v>
      </c>
      <c r="I1028" s="25">
        <v>0</v>
      </c>
      <c r="J1028" s="25">
        <v>0</v>
      </c>
      <c r="K1028" s="25">
        <v>2</v>
      </c>
      <c r="L1028" s="25">
        <v>0</v>
      </c>
      <c r="M1028" s="25">
        <v>1</v>
      </c>
      <c r="N1028" s="25">
        <v>0</v>
      </c>
      <c r="O1028" s="25">
        <v>0</v>
      </c>
      <c r="P1028" s="25">
        <v>0</v>
      </c>
      <c r="Q1028" s="25">
        <v>4</v>
      </c>
      <c r="R1028" s="8">
        <v>-1</v>
      </c>
      <c r="S1028" s="8">
        <v>-0.33333333333333326</v>
      </c>
      <c r="T1028" s="8">
        <v>1</v>
      </c>
      <c r="U1028" s="8">
        <v>-1.333333333333333</v>
      </c>
      <c r="V1028" s="8">
        <v>1.3333333333333335</v>
      </c>
      <c r="W1028" s="8">
        <v>0.33333333333333304</v>
      </c>
      <c r="X1028" s="8">
        <v>-1.3333333333333335</v>
      </c>
      <c r="Y1028" s="8">
        <v>0</v>
      </c>
      <c r="Z1028" s="8">
        <v>0.66666666666666652</v>
      </c>
      <c r="AA1028" s="8">
        <v>0</v>
      </c>
      <c r="AB1028" s="8">
        <v>0.66666666666666674</v>
      </c>
      <c r="AC1028" s="8">
        <v>0</v>
      </c>
      <c r="AD1028" s="8">
        <v>0</v>
      </c>
      <c r="AE1028" s="8">
        <v>0.33333333333333337</v>
      </c>
      <c r="AF1028" s="8">
        <v>-4</v>
      </c>
      <c r="AG1028" s="9">
        <v>-0.87859496124030811</v>
      </c>
      <c r="AH1028" s="9">
        <v>-1.022116565762919</v>
      </c>
      <c r="AI1028" s="9">
        <v>-0.58439685831088672</v>
      </c>
      <c r="AJ1028" s="9">
        <v>-1.974774047912931</v>
      </c>
      <c r="AK1028" s="9">
        <v>0.2135524948024945</v>
      </c>
      <c r="AL1028" s="9">
        <v>-1.1725031338802356</v>
      </c>
      <c r="AM1028" s="9">
        <v>-1.2548225308641983</v>
      </c>
      <c r="AN1028" s="9">
        <v>0</v>
      </c>
      <c r="AO1028" s="9">
        <v>-0.59367080014482099</v>
      </c>
      <c r="AP1028" s="9">
        <v>0</v>
      </c>
      <c r="AQ1028" s="9">
        <v>-0.93874329017998115</v>
      </c>
      <c r="AR1028" s="9">
        <v>0</v>
      </c>
      <c r="AS1028" s="9">
        <v>0</v>
      </c>
      <c r="AT1028" s="9">
        <v>0</v>
      </c>
      <c r="AU1028" s="9">
        <v>-3.6259846707760106</v>
      </c>
    </row>
    <row r="1029" spans="1:47" x14ac:dyDescent="0.2">
      <c r="A1029" s="24" t="s">
        <v>622</v>
      </c>
      <c r="B1029" s="24" t="s">
        <v>668</v>
      </c>
      <c r="C1029" s="11">
        <v>1</v>
      </c>
      <c r="D1029" s="25">
        <v>0</v>
      </c>
      <c r="E1029" s="25">
        <v>2</v>
      </c>
      <c r="F1029" s="25">
        <v>1</v>
      </c>
      <c r="G1029" s="25">
        <v>0</v>
      </c>
      <c r="H1029" s="25">
        <v>2</v>
      </c>
      <c r="I1029" s="25">
        <v>2</v>
      </c>
      <c r="J1029" s="25">
        <v>1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1</v>
      </c>
      <c r="Q1029" s="25">
        <v>4</v>
      </c>
      <c r="R1029" s="8">
        <v>-0.33333333333333348</v>
      </c>
      <c r="S1029" s="8">
        <v>-0.33333333333333326</v>
      </c>
      <c r="T1029" s="8">
        <v>0</v>
      </c>
      <c r="U1029" s="8">
        <v>-1.3333333333333335</v>
      </c>
      <c r="V1029" s="8">
        <v>0.66666666666666674</v>
      </c>
      <c r="W1029" s="8">
        <v>-1.666666666666667</v>
      </c>
      <c r="X1029" s="8">
        <v>1.3333333333333333</v>
      </c>
      <c r="Y1029" s="8">
        <v>1</v>
      </c>
      <c r="Z1029" s="8">
        <v>-0.33333333333333326</v>
      </c>
      <c r="AA1029" s="8">
        <v>0.33333333333333337</v>
      </c>
      <c r="AB1029" s="8">
        <v>0.33333333333333337</v>
      </c>
      <c r="AC1029" s="8">
        <v>0</v>
      </c>
      <c r="AD1029" s="8">
        <v>0</v>
      </c>
      <c r="AE1029" s="8">
        <v>2</v>
      </c>
      <c r="AF1029" s="8">
        <v>-4</v>
      </c>
      <c r="AG1029" s="9">
        <v>-1.2067199612403081</v>
      </c>
      <c r="AH1029" s="9">
        <v>-1.022116565762919</v>
      </c>
      <c r="AI1029" s="9">
        <v>-1.1563875990516279</v>
      </c>
      <c r="AJ1029" s="9">
        <v>-1.8384759709898542</v>
      </c>
      <c r="AK1029" s="9">
        <v>-0.91665583853083887</v>
      </c>
      <c r="AL1029" s="9">
        <v>-2.3048560750567058</v>
      </c>
      <c r="AM1029" s="9">
        <v>0.33476080246913487</v>
      </c>
      <c r="AN1029" s="9">
        <v>-0.51914766612860119</v>
      </c>
      <c r="AO1029" s="9">
        <v>-1.067629133478154</v>
      </c>
      <c r="AP1029" s="9">
        <v>-1.0713281043155962</v>
      </c>
      <c r="AQ1029" s="9">
        <v>-1.0116599568466478</v>
      </c>
      <c r="AR1029" s="9">
        <v>0</v>
      </c>
      <c r="AS1029" s="9">
        <v>0</v>
      </c>
      <c r="AT1029" s="9">
        <v>0</v>
      </c>
      <c r="AU1029" s="9">
        <v>-3.6259846707760106</v>
      </c>
    </row>
    <row r="1030" spans="1:47" x14ac:dyDescent="0.2">
      <c r="A1030" s="24" t="s">
        <v>86</v>
      </c>
      <c r="B1030" s="24" t="s">
        <v>109</v>
      </c>
      <c r="C1030" s="11">
        <v>2</v>
      </c>
      <c r="D1030" s="25">
        <v>1</v>
      </c>
      <c r="E1030" s="25">
        <v>0</v>
      </c>
      <c r="F1030" s="25">
        <v>0</v>
      </c>
      <c r="G1030" s="25">
        <v>3</v>
      </c>
      <c r="H1030" s="25">
        <v>2</v>
      </c>
      <c r="I1030" s="25">
        <v>1</v>
      </c>
      <c r="J1030" s="25">
        <v>1</v>
      </c>
      <c r="K1030" s="25">
        <v>1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4</v>
      </c>
      <c r="R1030" s="8">
        <v>1.6666666666666667</v>
      </c>
      <c r="S1030" s="8">
        <v>-0.66666666666666652</v>
      </c>
      <c r="T1030" s="8">
        <v>-4</v>
      </c>
      <c r="U1030" s="8">
        <v>0.66666666666666674</v>
      </c>
      <c r="V1030" s="8">
        <v>-0.66666666666666696</v>
      </c>
      <c r="W1030" s="8">
        <v>-0.33333333333333348</v>
      </c>
      <c r="X1030" s="8">
        <v>0</v>
      </c>
      <c r="Y1030" s="8">
        <v>1</v>
      </c>
      <c r="Z1030" s="8">
        <v>0.66666666666666674</v>
      </c>
      <c r="AA1030" s="8">
        <v>0</v>
      </c>
      <c r="AB1030" s="8">
        <v>0.33333333333333337</v>
      </c>
      <c r="AC1030" s="8">
        <v>0</v>
      </c>
      <c r="AD1030" s="8">
        <v>0</v>
      </c>
      <c r="AE1030" s="8">
        <v>-0.33333333333333326</v>
      </c>
      <c r="AF1030" s="8">
        <v>-4</v>
      </c>
      <c r="AG1030" s="9">
        <v>1.5276550387596919</v>
      </c>
      <c r="AH1030" s="9">
        <v>-1.5325332324295855</v>
      </c>
      <c r="AI1030" s="9">
        <v>-1.4399524138664426</v>
      </c>
      <c r="AJ1030" s="9">
        <v>-1.0436843043231874</v>
      </c>
      <c r="AK1030" s="9">
        <v>-1.963224465981819</v>
      </c>
      <c r="AL1030" s="9">
        <v>-1.3770987221155295</v>
      </c>
      <c r="AM1030" s="9">
        <v>-1.4128086419753092</v>
      </c>
      <c r="AN1030" s="9">
        <v>-0.51914766612860119</v>
      </c>
      <c r="AO1030" s="9">
        <v>-0.92179580014482076</v>
      </c>
      <c r="AP1030" s="9">
        <v>0</v>
      </c>
      <c r="AQ1030" s="9">
        <v>-1.0116599568466478</v>
      </c>
      <c r="AR1030" s="9">
        <v>0</v>
      </c>
      <c r="AS1030" s="9">
        <v>0</v>
      </c>
      <c r="AT1030" s="9">
        <v>0</v>
      </c>
      <c r="AU1030" s="9">
        <v>-3.6259846707760106</v>
      </c>
    </row>
    <row r="1031" spans="1:47" x14ac:dyDescent="0.2">
      <c r="A1031" s="41" t="s">
        <v>543</v>
      </c>
      <c r="B1031" s="41" t="s">
        <v>596</v>
      </c>
      <c r="C1031" s="11">
        <v>0</v>
      </c>
      <c r="D1031" s="25">
        <v>0</v>
      </c>
      <c r="E1031" s="25">
        <v>1</v>
      </c>
      <c r="F1031" s="25">
        <v>0</v>
      </c>
      <c r="G1031" s="25">
        <v>0</v>
      </c>
      <c r="H1031" s="25">
        <v>1</v>
      </c>
      <c r="I1031" s="25">
        <v>2</v>
      </c>
      <c r="J1031" s="25">
        <v>0</v>
      </c>
      <c r="K1031" s="25">
        <v>1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5</v>
      </c>
      <c r="R1031" s="8">
        <v>-3</v>
      </c>
      <c r="S1031" s="8">
        <v>-3.666666666666667</v>
      </c>
      <c r="T1031" s="8">
        <v>0.33333333333333326</v>
      </c>
      <c r="U1031" s="8">
        <v>-1.6666666666666665</v>
      </c>
      <c r="V1031" s="8">
        <v>0.33333333333333337</v>
      </c>
      <c r="W1031" s="8">
        <v>-2.666666666666667</v>
      </c>
      <c r="X1031" s="8">
        <v>1.6666666666666667</v>
      </c>
      <c r="Y1031" s="8">
        <v>0</v>
      </c>
      <c r="Z1031" s="8">
        <v>0.66666666666666674</v>
      </c>
      <c r="AA1031" s="8">
        <v>0</v>
      </c>
      <c r="AB1031" s="8">
        <v>0</v>
      </c>
      <c r="AC1031" s="8">
        <v>0.66666666666666674</v>
      </c>
      <c r="AD1031" s="8">
        <v>0</v>
      </c>
      <c r="AE1031" s="8">
        <v>0</v>
      </c>
      <c r="AF1031" s="8">
        <v>-3.6666666666666661</v>
      </c>
      <c r="AG1031" s="9">
        <v>-1.0973449612403081</v>
      </c>
      <c r="AH1031" s="9">
        <v>-1.3866998990962522</v>
      </c>
      <c r="AI1031" s="9">
        <v>-1.1337024138664427</v>
      </c>
      <c r="AJ1031" s="9">
        <v>-1.2988926376565209</v>
      </c>
      <c r="AK1031" s="9">
        <v>-0.95311417186417213</v>
      </c>
      <c r="AL1031" s="9">
        <v>-1.9895987221155294</v>
      </c>
      <c r="AM1031" s="9">
        <v>1.1878858024691352</v>
      </c>
      <c r="AN1031" s="9">
        <v>-1.0052587772397121</v>
      </c>
      <c r="AO1031" s="9">
        <v>-0.92179580014482076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-3.6370326505739903</v>
      </c>
    </row>
    <row r="1032" spans="1:47" x14ac:dyDescent="0.2">
      <c r="A1032" s="24" t="s">
        <v>847</v>
      </c>
      <c r="B1032" s="24" t="s">
        <v>882</v>
      </c>
      <c r="C1032" s="11">
        <v>6</v>
      </c>
      <c r="D1032" s="25">
        <v>6</v>
      </c>
      <c r="E1032" s="25">
        <v>20</v>
      </c>
      <c r="F1032" s="25">
        <v>7</v>
      </c>
      <c r="G1032" s="25">
        <v>2</v>
      </c>
      <c r="H1032" s="25">
        <v>11</v>
      </c>
      <c r="I1032" s="25">
        <v>9</v>
      </c>
      <c r="J1032" s="25">
        <v>2</v>
      </c>
      <c r="K1032" s="25">
        <v>9</v>
      </c>
      <c r="L1032" s="25">
        <v>0</v>
      </c>
      <c r="M1032" s="25">
        <v>0</v>
      </c>
      <c r="N1032" s="25">
        <v>0</v>
      </c>
      <c r="O1032" s="25">
        <v>0</v>
      </c>
      <c r="P1032" s="25">
        <v>1</v>
      </c>
      <c r="Q1032" s="25">
        <v>34</v>
      </c>
      <c r="R1032" s="8">
        <v>-5.3333333333333339</v>
      </c>
      <c r="S1032" s="8">
        <v>-0.66666666666666607</v>
      </c>
      <c r="T1032" s="8">
        <v>4</v>
      </c>
      <c r="U1032" s="8">
        <v>-0.66666666666666607</v>
      </c>
      <c r="V1032" s="8">
        <v>-0.33333333333333348</v>
      </c>
      <c r="W1032" s="8">
        <v>1.3333333333333339</v>
      </c>
      <c r="X1032" s="8">
        <v>6</v>
      </c>
      <c r="Y1032" s="8">
        <v>0</v>
      </c>
      <c r="Z1032" s="8">
        <v>0</v>
      </c>
      <c r="AA1032" s="8">
        <v>0.66666666666666674</v>
      </c>
      <c r="AB1032" s="8">
        <v>-1</v>
      </c>
      <c r="AC1032" s="8">
        <v>0</v>
      </c>
      <c r="AD1032" s="8">
        <v>0.66666666666666674</v>
      </c>
      <c r="AE1032" s="8">
        <v>1.6666666666666667</v>
      </c>
      <c r="AF1032" s="8">
        <v>-2.6666666666666643</v>
      </c>
      <c r="AG1032" s="9">
        <v>-4.0589486434108508</v>
      </c>
      <c r="AH1032" s="9">
        <v>-2.1146093818548732</v>
      </c>
      <c r="AI1032" s="9">
        <v>2.7627951706746234</v>
      </c>
      <c r="AJ1032" s="9">
        <v>-2.0462884709898539</v>
      </c>
      <c r="AK1032" s="9">
        <v>-1.3614475051975057</v>
      </c>
      <c r="AL1032" s="9">
        <v>3.5172619347887291E-2</v>
      </c>
      <c r="AM1032" s="9">
        <v>8.8441358024691361</v>
      </c>
      <c r="AN1032" s="9">
        <v>-1.1591939624248975</v>
      </c>
      <c r="AO1032" s="9">
        <v>-1.7379015693755901</v>
      </c>
      <c r="AP1032" s="9">
        <v>-1.034869770982263</v>
      </c>
      <c r="AQ1032" s="9">
        <v>-1.157493290179981</v>
      </c>
      <c r="AR1032" s="9">
        <v>0</v>
      </c>
      <c r="AS1032" s="9">
        <v>0</v>
      </c>
      <c r="AT1032" s="9">
        <v>2.2886919345354784</v>
      </c>
      <c r="AU1032" s="9">
        <v>-3.6445240889301527</v>
      </c>
    </row>
    <row r="1033" spans="1:47" x14ac:dyDescent="0.2">
      <c r="A1033" s="24" t="s">
        <v>622</v>
      </c>
      <c r="B1033" s="24" t="s">
        <v>636</v>
      </c>
      <c r="C1033" s="11">
        <v>4</v>
      </c>
      <c r="D1033" s="25">
        <v>5</v>
      </c>
      <c r="E1033" s="25">
        <v>8</v>
      </c>
      <c r="F1033" s="25">
        <v>20</v>
      </c>
      <c r="G1033" s="25">
        <v>1</v>
      </c>
      <c r="H1033" s="25">
        <v>17</v>
      </c>
      <c r="I1033" s="25">
        <v>6</v>
      </c>
      <c r="J1033" s="25">
        <v>5</v>
      </c>
      <c r="K1033" s="25">
        <v>15</v>
      </c>
      <c r="L1033" s="25">
        <v>0</v>
      </c>
      <c r="M1033" s="25">
        <v>3</v>
      </c>
      <c r="N1033" s="25">
        <v>0</v>
      </c>
      <c r="O1033" s="25">
        <v>0</v>
      </c>
      <c r="P1033" s="25">
        <v>0</v>
      </c>
      <c r="Q1033" s="25">
        <v>37</v>
      </c>
      <c r="R1033" s="8">
        <v>1</v>
      </c>
      <c r="S1033" s="8">
        <v>1.333333333333333</v>
      </c>
      <c r="T1033" s="8">
        <v>-4.6666666666666679</v>
      </c>
      <c r="U1033" s="8">
        <v>5.3333333333333321</v>
      </c>
      <c r="V1033" s="8">
        <v>-0.33333333333333348</v>
      </c>
      <c r="W1033" s="8">
        <v>4.6666666666666679</v>
      </c>
      <c r="X1033" s="8">
        <v>-0.66666666666666607</v>
      </c>
      <c r="Y1033" s="8">
        <v>2</v>
      </c>
      <c r="Z1033" s="8">
        <v>7.3333333333333339</v>
      </c>
      <c r="AA1033" s="8">
        <v>0</v>
      </c>
      <c r="AB1033" s="8">
        <v>-2.666666666666667</v>
      </c>
      <c r="AC1033" s="8">
        <v>0</v>
      </c>
      <c r="AD1033" s="8">
        <v>0.66666666666666674</v>
      </c>
      <c r="AE1033" s="8">
        <v>0</v>
      </c>
      <c r="AF1033" s="8">
        <v>-2.6666666666666643</v>
      </c>
      <c r="AG1033" s="9">
        <v>-0.35116440568475227</v>
      </c>
      <c r="AH1033" s="9">
        <v>0.13382706168806136</v>
      </c>
      <c r="AI1033" s="9">
        <v>-4.4893274138664436</v>
      </c>
      <c r="AJ1033" s="9">
        <v>5.5764433838488552</v>
      </c>
      <c r="AK1033" s="9">
        <v>-1.4270725051975055</v>
      </c>
      <c r="AL1033" s="9">
        <v>3.6800035506117448</v>
      </c>
      <c r="AM1033" s="9">
        <v>-2.2379403469561527</v>
      </c>
      <c r="AN1033" s="9">
        <v>0.98779677831584445</v>
      </c>
      <c r="AO1033" s="9">
        <v>8.7454191121358864</v>
      </c>
      <c r="AP1033" s="9">
        <v>-1.1077864376489295</v>
      </c>
      <c r="AQ1033" s="9">
        <v>-2.804458869890126</v>
      </c>
      <c r="AR1033" s="9">
        <v>0</v>
      </c>
      <c r="AS1033" s="9">
        <v>0</v>
      </c>
      <c r="AT1033" s="9">
        <v>0</v>
      </c>
      <c r="AU1033" s="9">
        <v>-3.6578000556372792</v>
      </c>
    </row>
    <row r="1034" spans="1:47" x14ac:dyDescent="0.2">
      <c r="A1034" s="41" t="s">
        <v>1101</v>
      </c>
      <c r="B1034" s="41" t="s">
        <v>283</v>
      </c>
      <c r="C1034" s="11">
        <v>1</v>
      </c>
      <c r="D1034" s="25">
        <v>0</v>
      </c>
      <c r="E1034" s="25">
        <v>1</v>
      </c>
      <c r="F1034" s="25">
        <v>3</v>
      </c>
      <c r="G1034" s="25">
        <v>0</v>
      </c>
      <c r="H1034" s="25">
        <v>2</v>
      </c>
      <c r="I1034" s="25">
        <v>0</v>
      </c>
      <c r="J1034" s="25">
        <v>0</v>
      </c>
      <c r="K1034" s="25">
        <v>2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4</v>
      </c>
      <c r="R1034" s="8">
        <v>1.6666666666666667</v>
      </c>
      <c r="S1034" s="8">
        <v>0.33333333333333337</v>
      </c>
      <c r="T1034" s="8">
        <v>-2</v>
      </c>
      <c r="U1034" s="8">
        <v>0.66666666666666696</v>
      </c>
      <c r="V1034" s="8">
        <v>0.66666666666666674</v>
      </c>
      <c r="W1034" s="8">
        <v>0</v>
      </c>
      <c r="X1034" s="8">
        <v>-1.6666666666666665</v>
      </c>
      <c r="Y1034" s="8">
        <v>0.66666666666666674</v>
      </c>
      <c r="Z1034" s="8">
        <v>-0.33333333333333348</v>
      </c>
      <c r="AA1034" s="8">
        <v>0</v>
      </c>
      <c r="AB1034" s="8">
        <v>-0.33333333333333326</v>
      </c>
      <c r="AC1034" s="8">
        <v>0</v>
      </c>
      <c r="AD1034" s="8">
        <v>0</v>
      </c>
      <c r="AE1034" s="8">
        <v>-0.66666666666666674</v>
      </c>
      <c r="AF1034" s="8">
        <v>-4.3333333333333339</v>
      </c>
      <c r="AG1034" s="9">
        <v>2.5120300387596917</v>
      </c>
      <c r="AH1034" s="9">
        <v>-0.94919989909625224</v>
      </c>
      <c r="AI1034" s="9">
        <v>-1.8652996360886647</v>
      </c>
      <c r="AJ1034" s="9">
        <v>-1.2792612274001107</v>
      </c>
      <c r="AK1034" s="9">
        <v>-0.91665583853083887</v>
      </c>
      <c r="AL1034" s="9">
        <v>-1.1591589073007147</v>
      </c>
      <c r="AM1034" s="9">
        <v>-1.2912808641975313</v>
      </c>
      <c r="AN1034" s="9">
        <v>-0.93234211057304539</v>
      </c>
      <c r="AO1034" s="9">
        <v>-1.4030458001448209</v>
      </c>
      <c r="AP1034" s="9">
        <v>0</v>
      </c>
      <c r="AQ1034" s="9">
        <v>-1.0845766235133145</v>
      </c>
      <c r="AR1034" s="9">
        <v>0</v>
      </c>
      <c r="AS1034" s="9">
        <v>0</v>
      </c>
      <c r="AT1034" s="9">
        <v>0</v>
      </c>
      <c r="AU1034" s="9">
        <v>-3.7206723564563435</v>
      </c>
    </row>
    <row r="1035" spans="1:47" x14ac:dyDescent="0.2">
      <c r="A1035" s="24" t="s">
        <v>119</v>
      </c>
      <c r="B1035" s="24" t="s">
        <v>146</v>
      </c>
      <c r="C1035" s="11">
        <v>1</v>
      </c>
      <c r="D1035" s="25">
        <v>1</v>
      </c>
      <c r="E1035" s="25">
        <v>0</v>
      </c>
      <c r="F1035" s="25">
        <v>0</v>
      </c>
      <c r="G1035" s="25">
        <v>0</v>
      </c>
      <c r="H1035" s="25">
        <v>1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2</v>
      </c>
      <c r="R1035" s="8">
        <v>-0.66666666666666652</v>
      </c>
      <c r="S1035" s="8">
        <v>0</v>
      </c>
      <c r="T1035" s="8">
        <v>-3</v>
      </c>
      <c r="U1035" s="8">
        <v>-1</v>
      </c>
      <c r="V1035" s="8">
        <v>0</v>
      </c>
      <c r="W1035" s="8">
        <v>0.66666666666666674</v>
      </c>
      <c r="X1035" s="8">
        <v>-2</v>
      </c>
      <c r="Y1035" s="8">
        <v>-1</v>
      </c>
      <c r="Z1035" s="8">
        <v>0</v>
      </c>
      <c r="AA1035" s="8">
        <v>0.66666666666666674</v>
      </c>
      <c r="AB1035" s="8">
        <v>0.66666666666666674</v>
      </c>
      <c r="AC1035" s="8">
        <v>0</v>
      </c>
      <c r="AD1035" s="8">
        <v>0</v>
      </c>
      <c r="AE1035" s="8">
        <v>0.66666666666666674</v>
      </c>
      <c r="AF1035" s="8">
        <v>-8.6666666666666661</v>
      </c>
      <c r="AG1035" s="9">
        <v>-1.3160949612403079</v>
      </c>
      <c r="AH1035" s="9">
        <v>-1.2894776768740299</v>
      </c>
      <c r="AI1035" s="9">
        <v>-1.3305774138664426</v>
      </c>
      <c r="AJ1035" s="9">
        <v>-1.2259759709898541</v>
      </c>
      <c r="AK1035" s="9">
        <v>-0.9895725051975055</v>
      </c>
      <c r="AL1035" s="9">
        <v>-0.89584872211552935</v>
      </c>
      <c r="AM1035" s="9">
        <v>-1.3277391975308648</v>
      </c>
      <c r="AN1035" s="9">
        <v>-1.1146337772397121</v>
      </c>
      <c r="AO1035" s="9">
        <v>-1.0311708001448208</v>
      </c>
      <c r="AP1035" s="9">
        <v>-1.034869770982263</v>
      </c>
      <c r="AQ1035" s="9">
        <v>-0.97520162351331452</v>
      </c>
      <c r="AR1035" s="9">
        <v>0</v>
      </c>
      <c r="AS1035" s="9">
        <v>0</v>
      </c>
      <c r="AT1035" s="9">
        <v>0</v>
      </c>
      <c r="AU1035" s="9">
        <v>-3.7490753335008198</v>
      </c>
    </row>
    <row r="1036" spans="1:47" x14ac:dyDescent="0.2">
      <c r="A1036" s="41" t="s">
        <v>86</v>
      </c>
      <c r="B1036" s="41" t="s">
        <v>100</v>
      </c>
      <c r="C1036" s="11">
        <v>0</v>
      </c>
      <c r="D1036" s="25">
        <v>2</v>
      </c>
      <c r="E1036" s="25">
        <v>1</v>
      </c>
      <c r="F1036" s="25">
        <v>0</v>
      </c>
      <c r="G1036" s="25">
        <v>0</v>
      </c>
      <c r="H1036" s="25">
        <v>2</v>
      </c>
      <c r="I1036" s="25">
        <v>0</v>
      </c>
      <c r="J1036" s="25">
        <v>0</v>
      </c>
      <c r="K1036" s="25">
        <v>1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3</v>
      </c>
      <c r="R1036" s="8">
        <v>-1.3333333333333335</v>
      </c>
      <c r="S1036" s="8">
        <v>-0.66666666666666652</v>
      </c>
      <c r="T1036" s="8">
        <v>-1.6666666666666665</v>
      </c>
      <c r="U1036" s="8">
        <v>-3</v>
      </c>
      <c r="V1036" s="8">
        <v>-2</v>
      </c>
      <c r="W1036" s="8">
        <v>-0.33333333333333348</v>
      </c>
      <c r="X1036" s="8">
        <v>0</v>
      </c>
      <c r="Y1036" s="8">
        <v>-0.66666666666666674</v>
      </c>
      <c r="Z1036" s="8">
        <v>1</v>
      </c>
      <c r="AA1036" s="8">
        <v>0</v>
      </c>
      <c r="AB1036" s="8">
        <v>0.66666666666666674</v>
      </c>
      <c r="AC1036" s="8">
        <v>0.66666666666666674</v>
      </c>
      <c r="AD1036" s="8">
        <v>0</v>
      </c>
      <c r="AE1036" s="8">
        <v>0</v>
      </c>
      <c r="AF1036" s="8">
        <v>-6.6666666666666661</v>
      </c>
      <c r="AG1036" s="9">
        <v>-0.91505329457364148</v>
      </c>
      <c r="AH1036" s="9">
        <v>-1.5424764142477674</v>
      </c>
      <c r="AI1036" s="9">
        <v>-1.797906959320988</v>
      </c>
      <c r="AJ1036" s="9">
        <v>-1.4447259709898541</v>
      </c>
      <c r="AK1036" s="9">
        <v>-1.2083225051975055</v>
      </c>
      <c r="AL1036" s="9">
        <v>-1.3770987221155295</v>
      </c>
      <c r="AM1036" s="9">
        <v>-1.1089891975308648</v>
      </c>
      <c r="AN1036" s="9">
        <v>-1.0781754439063786</v>
      </c>
      <c r="AO1036" s="9">
        <v>-0.54505968903370983</v>
      </c>
      <c r="AP1036" s="9">
        <v>0</v>
      </c>
      <c r="AQ1036" s="9">
        <v>-0.97520162351331452</v>
      </c>
      <c r="AR1036" s="9">
        <v>0</v>
      </c>
      <c r="AS1036" s="9">
        <v>0</v>
      </c>
      <c r="AT1036" s="9">
        <v>0</v>
      </c>
      <c r="AU1036" s="9">
        <v>-3.753699317240657</v>
      </c>
    </row>
    <row r="1037" spans="1:47" x14ac:dyDescent="0.2">
      <c r="A1037" s="41" t="s">
        <v>716</v>
      </c>
      <c r="B1037" s="41" t="s">
        <v>733</v>
      </c>
      <c r="C1037" s="11">
        <v>0</v>
      </c>
      <c r="D1037" s="25">
        <v>5</v>
      </c>
      <c r="E1037" s="25">
        <v>3</v>
      </c>
      <c r="F1037" s="25">
        <v>2</v>
      </c>
      <c r="G1037" s="25">
        <v>2</v>
      </c>
      <c r="H1037" s="25">
        <v>3</v>
      </c>
      <c r="I1037" s="25">
        <v>2</v>
      </c>
      <c r="J1037" s="25">
        <v>1</v>
      </c>
      <c r="K1037" s="25">
        <v>0</v>
      </c>
      <c r="L1037" s="25">
        <v>0</v>
      </c>
      <c r="M1037" s="25">
        <v>1</v>
      </c>
      <c r="N1037" s="25">
        <v>0</v>
      </c>
      <c r="O1037" s="25">
        <v>0</v>
      </c>
      <c r="P1037" s="25">
        <v>1</v>
      </c>
      <c r="Q1037" s="25">
        <v>7</v>
      </c>
      <c r="R1037" s="8">
        <v>-2.6666666666666665</v>
      </c>
      <c r="S1037" s="8">
        <v>1.333333333333333</v>
      </c>
      <c r="T1037" s="8">
        <v>-1</v>
      </c>
      <c r="U1037" s="8">
        <v>0</v>
      </c>
      <c r="V1037" s="8">
        <v>2.3333333333333335</v>
      </c>
      <c r="W1037" s="8">
        <v>-0.66666666666666696</v>
      </c>
      <c r="X1037" s="8">
        <v>2</v>
      </c>
      <c r="Y1037" s="8">
        <v>0.66666666666666674</v>
      </c>
      <c r="Z1037" s="8">
        <v>-0.66666666666666674</v>
      </c>
      <c r="AA1037" s="8">
        <v>0</v>
      </c>
      <c r="AB1037" s="8">
        <v>1.6666666666666667</v>
      </c>
      <c r="AC1037" s="8">
        <v>0.66666666666666674</v>
      </c>
      <c r="AD1037" s="8">
        <v>0</v>
      </c>
      <c r="AE1037" s="8">
        <v>1.6666666666666667</v>
      </c>
      <c r="AF1037" s="8">
        <v>-4</v>
      </c>
      <c r="AG1037" s="9">
        <v>-1.0608866279069746</v>
      </c>
      <c r="AH1037" s="9">
        <v>0.13382706168806136</v>
      </c>
      <c r="AI1037" s="9">
        <v>-2.1326607471997763</v>
      </c>
      <c r="AJ1037" s="9">
        <v>-1.2705361561750395</v>
      </c>
      <c r="AK1037" s="9">
        <v>5.4635524948024941</v>
      </c>
      <c r="AL1037" s="9">
        <v>-1.9788756828998428</v>
      </c>
      <c r="AM1037" s="9">
        <v>2.5854552469135785</v>
      </c>
      <c r="AN1037" s="9">
        <v>-0.89588377723971202</v>
      </c>
      <c r="AO1037" s="9">
        <v>-1.1040874668114875</v>
      </c>
      <c r="AP1037" s="9">
        <v>0</v>
      </c>
      <c r="AQ1037" s="9">
        <v>2.233131709820019</v>
      </c>
      <c r="AR1037" s="9">
        <v>0</v>
      </c>
      <c r="AS1037" s="9">
        <v>0</v>
      </c>
      <c r="AT1037" s="9">
        <v>2.2886919345354784</v>
      </c>
      <c r="AU1037" s="9">
        <v>-3.7950187616851006</v>
      </c>
    </row>
    <row r="1038" spans="1:47" x14ac:dyDescent="0.2">
      <c r="A1038" s="24" t="s">
        <v>402</v>
      </c>
      <c r="B1038" s="24" t="s">
        <v>514</v>
      </c>
      <c r="C1038" s="11">
        <v>1</v>
      </c>
      <c r="D1038" s="25">
        <v>2</v>
      </c>
      <c r="E1038" s="25">
        <v>7</v>
      </c>
      <c r="F1038" s="25">
        <v>1</v>
      </c>
      <c r="G1038" s="25">
        <v>0</v>
      </c>
      <c r="H1038" s="25">
        <v>3</v>
      </c>
      <c r="I1038" s="25">
        <v>2</v>
      </c>
      <c r="J1038" s="25">
        <v>2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8</v>
      </c>
      <c r="R1038" s="8">
        <v>1.3333333333333335</v>
      </c>
      <c r="S1038" s="8">
        <v>-1.333333333333333</v>
      </c>
      <c r="T1038" s="8">
        <v>2</v>
      </c>
      <c r="U1038" s="8">
        <v>-2</v>
      </c>
      <c r="V1038" s="8">
        <v>0</v>
      </c>
      <c r="W1038" s="8">
        <v>0</v>
      </c>
      <c r="X1038" s="8">
        <v>0.66666666666666652</v>
      </c>
      <c r="Y1038" s="8">
        <v>1.6666666666666667</v>
      </c>
      <c r="Z1038" s="8">
        <v>-1.3333333333333335</v>
      </c>
      <c r="AA1038" s="8">
        <v>0.66666666666666674</v>
      </c>
      <c r="AB1038" s="8">
        <v>0</v>
      </c>
      <c r="AC1038" s="8">
        <v>0</v>
      </c>
      <c r="AD1038" s="8">
        <v>0</v>
      </c>
      <c r="AE1038" s="8">
        <v>-0.66666666666666674</v>
      </c>
      <c r="AF1038" s="8">
        <v>-3.3333333333333339</v>
      </c>
      <c r="AG1038" s="9">
        <v>0.43390503875969189</v>
      </c>
      <c r="AH1038" s="9">
        <v>-1.8438313093526624</v>
      </c>
      <c r="AI1038" s="9">
        <v>0.44372814168911212</v>
      </c>
      <c r="AJ1038" s="9">
        <v>-1.9794481932120762</v>
      </c>
      <c r="AK1038" s="9">
        <v>-0.9895725051975055</v>
      </c>
      <c r="AL1038" s="9">
        <v>-1.6177237221155294</v>
      </c>
      <c r="AM1038" s="9">
        <v>-0.671489197530865</v>
      </c>
      <c r="AN1038" s="9">
        <v>1.2916162227602879</v>
      </c>
      <c r="AO1038" s="9">
        <v>-1.177004133478154</v>
      </c>
      <c r="AP1038" s="9">
        <v>-1.034869770982263</v>
      </c>
      <c r="AQ1038" s="9">
        <v>0</v>
      </c>
      <c r="AR1038" s="9">
        <v>0</v>
      </c>
      <c r="AS1038" s="9">
        <v>0</v>
      </c>
      <c r="AT1038" s="9">
        <v>0</v>
      </c>
      <c r="AU1038" s="9">
        <v>-3.8985815636174688</v>
      </c>
    </row>
    <row r="1039" spans="1:47" x14ac:dyDescent="0.2">
      <c r="A1039" s="24" t="s">
        <v>402</v>
      </c>
      <c r="B1039" s="24" t="s">
        <v>484</v>
      </c>
      <c r="C1039" s="11">
        <v>0</v>
      </c>
      <c r="D1039" s="25">
        <v>0</v>
      </c>
      <c r="E1039" s="25">
        <v>1</v>
      </c>
      <c r="F1039" s="25">
        <v>2</v>
      </c>
      <c r="G1039" s="25">
        <v>1</v>
      </c>
      <c r="H1039" s="25">
        <v>0</v>
      </c>
      <c r="I1039" s="25">
        <v>0</v>
      </c>
      <c r="J1039" s="25">
        <v>0</v>
      </c>
      <c r="K1039" s="25">
        <v>1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3</v>
      </c>
      <c r="R1039" s="8">
        <v>-1.6666666666666665</v>
      </c>
      <c r="S1039" s="8">
        <v>-1.6666666666666665</v>
      </c>
      <c r="T1039" s="8">
        <v>-2.666666666666667</v>
      </c>
      <c r="U1039" s="8">
        <v>-0.33333333333333348</v>
      </c>
      <c r="V1039" s="8">
        <v>-0.66666666666666652</v>
      </c>
      <c r="W1039" s="8">
        <v>-4</v>
      </c>
      <c r="X1039" s="8">
        <v>-0.66666666666666674</v>
      </c>
      <c r="Y1039" s="8">
        <v>-0.33333333333333326</v>
      </c>
      <c r="Z1039" s="8">
        <v>0.33333333333333326</v>
      </c>
      <c r="AA1039" s="8">
        <v>0</v>
      </c>
      <c r="AB1039" s="8">
        <v>0.66666666666666674</v>
      </c>
      <c r="AC1039" s="8">
        <v>0</v>
      </c>
      <c r="AD1039" s="8">
        <v>0</v>
      </c>
      <c r="AE1039" s="8">
        <v>0</v>
      </c>
      <c r="AF1039" s="8">
        <v>-6.6666666666666661</v>
      </c>
      <c r="AG1039" s="9">
        <v>-0.95151162790697474</v>
      </c>
      <c r="AH1039" s="9">
        <v>-1.1679498990962522</v>
      </c>
      <c r="AI1039" s="9">
        <v>-1.9868274138664426</v>
      </c>
      <c r="AJ1039" s="9">
        <v>-1.4884759709898543</v>
      </c>
      <c r="AK1039" s="9">
        <v>-1.5364475051975055</v>
      </c>
      <c r="AL1039" s="9">
        <v>-1.4427237221155294</v>
      </c>
      <c r="AM1039" s="9">
        <v>-1.1819058641975315</v>
      </c>
      <c r="AN1039" s="9">
        <v>-1.0417171105730454</v>
      </c>
      <c r="AO1039" s="9">
        <v>-1.1624208001448209</v>
      </c>
      <c r="AP1039" s="9">
        <v>0</v>
      </c>
      <c r="AQ1039" s="9">
        <v>-0.97520162351331452</v>
      </c>
      <c r="AR1039" s="9">
        <v>0</v>
      </c>
      <c r="AS1039" s="9">
        <v>0</v>
      </c>
      <c r="AT1039" s="9">
        <v>0</v>
      </c>
      <c r="AU1039" s="9">
        <v>-3.9459690540827617</v>
      </c>
    </row>
    <row r="1040" spans="1:47" x14ac:dyDescent="0.2">
      <c r="A1040" s="41" t="s">
        <v>847</v>
      </c>
      <c r="B1040" s="41" t="s">
        <v>887</v>
      </c>
      <c r="C1040" s="11">
        <v>1</v>
      </c>
      <c r="D1040" s="25">
        <v>0</v>
      </c>
      <c r="E1040" s="25">
        <v>0</v>
      </c>
      <c r="F1040" s="25">
        <v>1</v>
      </c>
      <c r="G1040" s="25">
        <v>1</v>
      </c>
      <c r="H1040" s="25">
        <v>0</v>
      </c>
      <c r="I1040" s="25">
        <v>3</v>
      </c>
      <c r="J1040" s="25">
        <v>0</v>
      </c>
      <c r="K1040" s="25">
        <v>1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5</v>
      </c>
      <c r="R1040" s="8">
        <v>0.33333333333333326</v>
      </c>
      <c r="S1040" s="8">
        <v>-5</v>
      </c>
      <c r="T1040" s="8">
        <v>-2</v>
      </c>
      <c r="U1040" s="8">
        <v>1</v>
      </c>
      <c r="V1040" s="8">
        <v>0.66666666666666674</v>
      </c>
      <c r="W1040" s="8">
        <v>-3</v>
      </c>
      <c r="X1040" s="8">
        <v>2.666666666666667</v>
      </c>
      <c r="Y1040" s="8">
        <v>0</v>
      </c>
      <c r="Z1040" s="8">
        <v>1.6666666666666667</v>
      </c>
      <c r="AA1040" s="8">
        <v>0</v>
      </c>
      <c r="AB1040" s="8">
        <v>-0.33333333333333326</v>
      </c>
      <c r="AC1040" s="8">
        <v>0</v>
      </c>
      <c r="AD1040" s="8">
        <v>0</v>
      </c>
      <c r="AE1040" s="8">
        <v>0</v>
      </c>
      <c r="AF1040" s="8">
        <v>-4.6666666666666661</v>
      </c>
      <c r="AG1040" s="9">
        <v>-0.9004699612403082</v>
      </c>
      <c r="AH1040" s="9">
        <v>-1.5325332324295857</v>
      </c>
      <c r="AI1040" s="9">
        <v>-1.2212024138664426</v>
      </c>
      <c r="AJ1040" s="9">
        <v>-0.63048985987874318</v>
      </c>
      <c r="AK1040" s="9">
        <v>-0.8801975051975055</v>
      </c>
      <c r="AL1040" s="9">
        <v>-1.3333487221155294</v>
      </c>
      <c r="AM1040" s="9">
        <v>5.4170524691358013</v>
      </c>
      <c r="AN1040" s="9">
        <v>0</v>
      </c>
      <c r="AO1040" s="9">
        <v>2.250079199855179</v>
      </c>
      <c r="AP1040" s="9">
        <v>0</v>
      </c>
      <c r="AQ1040" s="9">
        <v>-1.0845766235133145</v>
      </c>
      <c r="AR1040" s="9">
        <v>0</v>
      </c>
      <c r="AS1040" s="9">
        <v>0</v>
      </c>
      <c r="AT1040" s="9">
        <v>0</v>
      </c>
      <c r="AU1040" s="9">
        <v>-3.976670808468727</v>
      </c>
    </row>
    <row r="1041" spans="1:47" x14ac:dyDescent="0.2">
      <c r="A1041" s="24" t="s">
        <v>543</v>
      </c>
      <c r="B1041" s="24" t="s">
        <v>549</v>
      </c>
      <c r="C1041" s="11">
        <v>0</v>
      </c>
      <c r="D1041" s="25">
        <v>0</v>
      </c>
      <c r="E1041" s="25">
        <v>1</v>
      </c>
      <c r="F1041" s="25">
        <v>4</v>
      </c>
      <c r="G1041" s="25">
        <v>0</v>
      </c>
      <c r="H1041" s="25">
        <v>2</v>
      </c>
      <c r="I1041" s="25">
        <v>1</v>
      </c>
      <c r="J1041" s="25">
        <v>0</v>
      </c>
      <c r="K1041" s="25">
        <v>1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5</v>
      </c>
      <c r="R1041" s="8">
        <v>0.33333333333333337</v>
      </c>
      <c r="S1041" s="8">
        <v>0.33333333333333337</v>
      </c>
      <c r="T1041" s="8">
        <v>-2.6666666666666661</v>
      </c>
      <c r="U1041" s="8">
        <v>2.6666666666666665</v>
      </c>
      <c r="V1041" s="8">
        <v>0.33333333333333337</v>
      </c>
      <c r="W1041" s="8">
        <v>-0.66666666666666696</v>
      </c>
      <c r="X1041" s="8">
        <v>0.66666666666666674</v>
      </c>
      <c r="Y1041" s="8">
        <v>0.33333333333333337</v>
      </c>
      <c r="Z1041" s="8">
        <v>-2</v>
      </c>
      <c r="AA1041" s="8">
        <v>0</v>
      </c>
      <c r="AB1041" s="8">
        <v>-0.33333333333333326</v>
      </c>
      <c r="AC1041" s="8">
        <v>0</v>
      </c>
      <c r="AD1041" s="8">
        <v>0</v>
      </c>
      <c r="AE1041" s="8">
        <v>0</v>
      </c>
      <c r="AF1041" s="8">
        <v>-4.6666666666666679</v>
      </c>
      <c r="AG1041" s="9">
        <v>-0.73276162790697474</v>
      </c>
      <c r="AH1041" s="9">
        <v>-0.94919989909625224</v>
      </c>
      <c r="AI1041" s="9">
        <v>-1.9868274138664426</v>
      </c>
      <c r="AJ1041" s="9">
        <v>1.6615240290101452</v>
      </c>
      <c r="AK1041" s="9">
        <v>-0.95311417186417213</v>
      </c>
      <c r="AL1041" s="9">
        <v>-1.5620419039337112</v>
      </c>
      <c r="AM1041" s="9">
        <v>-0.99961419753086478</v>
      </c>
      <c r="AN1041" s="9">
        <v>-0.96880044390637865</v>
      </c>
      <c r="AO1041" s="9">
        <v>-1.8940180223670429</v>
      </c>
      <c r="AP1041" s="9">
        <v>0</v>
      </c>
      <c r="AQ1041" s="9">
        <v>-1.0845766235133145</v>
      </c>
      <c r="AR1041" s="9">
        <v>0</v>
      </c>
      <c r="AS1041" s="9">
        <v>0</v>
      </c>
      <c r="AT1041" s="9">
        <v>0</v>
      </c>
      <c r="AU1041" s="9">
        <v>-3.9766708084687274</v>
      </c>
    </row>
    <row r="1042" spans="1:47" x14ac:dyDescent="0.2">
      <c r="A1042" s="41" t="s">
        <v>905</v>
      </c>
      <c r="B1042" s="41" t="s">
        <v>910</v>
      </c>
      <c r="C1042" s="11">
        <v>0</v>
      </c>
      <c r="D1042" s="25">
        <v>1</v>
      </c>
      <c r="E1042" s="25">
        <v>6</v>
      </c>
      <c r="F1042" s="25">
        <v>5</v>
      </c>
      <c r="G1042" s="25">
        <v>1</v>
      </c>
      <c r="H1042" s="25">
        <v>3</v>
      </c>
      <c r="I1042" s="25">
        <v>1</v>
      </c>
      <c r="J1042" s="25">
        <v>1</v>
      </c>
      <c r="K1042" s="25">
        <v>1</v>
      </c>
      <c r="L1042" s="25">
        <v>0</v>
      </c>
      <c r="M1042" s="25">
        <v>1</v>
      </c>
      <c r="N1042" s="25">
        <v>0</v>
      </c>
      <c r="O1042" s="25">
        <v>0</v>
      </c>
      <c r="P1042" s="25">
        <v>0</v>
      </c>
      <c r="Q1042" s="25">
        <v>9</v>
      </c>
      <c r="R1042" s="8">
        <v>-0.33333333333333326</v>
      </c>
      <c r="S1042" s="8">
        <v>-0.33333333333333348</v>
      </c>
      <c r="T1042" s="8">
        <v>2</v>
      </c>
      <c r="U1042" s="8">
        <v>2.666666666666667</v>
      </c>
      <c r="V1042" s="8">
        <v>1</v>
      </c>
      <c r="W1042" s="8">
        <v>-3</v>
      </c>
      <c r="X1042" s="8">
        <v>0</v>
      </c>
      <c r="Y1042" s="8">
        <v>0.66666666666666674</v>
      </c>
      <c r="Z1042" s="8">
        <v>0.66666666666666674</v>
      </c>
      <c r="AA1042" s="8">
        <v>0</v>
      </c>
      <c r="AB1042" s="8">
        <v>1</v>
      </c>
      <c r="AC1042" s="8">
        <v>0.33333333333333337</v>
      </c>
      <c r="AD1042" s="8">
        <v>0</v>
      </c>
      <c r="AE1042" s="8">
        <v>0</v>
      </c>
      <c r="AF1042" s="8">
        <v>-3.6666666666666679</v>
      </c>
      <c r="AG1042" s="9">
        <v>-0.80567829457364137</v>
      </c>
      <c r="AH1042" s="9">
        <v>-1.4231582324295857</v>
      </c>
      <c r="AI1042" s="9">
        <v>1.3673392528002244</v>
      </c>
      <c r="AJ1042" s="9">
        <v>1.9963797982409159</v>
      </c>
      <c r="AK1042" s="9">
        <v>-0.50346139408639456</v>
      </c>
      <c r="AL1042" s="9">
        <v>-2.8645987221155291</v>
      </c>
      <c r="AM1042" s="9">
        <v>-1.4128086419753092</v>
      </c>
      <c r="AN1042" s="9">
        <v>-0.89588377723971202</v>
      </c>
      <c r="AO1042" s="9">
        <v>-0.92179580014482076</v>
      </c>
      <c r="AP1042" s="9">
        <v>0</v>
      </c>
      <c r="AQ1042" s="9">
        <v>-0.56200717906887032</v>
      </c>
      <c r="AR1042" s="9">
        <v>0</v>
      </c>
      <c r="AS1042" s="9">
        <v>0</v>
      </c>
      <c r="AT1042" s="9">
        <v>0</v>
      </c>
      <c r="AU1042" s="9">
        <v>-3.9855743172406575</v>
      </c>
    </row>
    <row r="1043" spans="1:47" x14ac:dyDescent="0.2">
      <c r="A1043" s="24" t="s">
        <v>1155</v>
      </c>
      <c r="B1043" s="24" t="s">
        <v>1174</v>
      </c>
      <c r="C1043" s="11">
        <v>0</v>
      </c>
      <c r="D1043" s="25">
        <v>0</v>
      </c>
      <c r="E1043" s="25">
        <v>0</v>
      </c>
      <c r="F1043" s="25">
        <v>0</v>
      </c>
      <c r="G1043" s="25">
        <v>0</v>
      </c>
      <c r="H1043" s="25">
        <v>0</v>
      </c>
      <c r="I1043" s="25">
        <v>1</v>
      </c>
      <c r="J1043" s="25">
        <v>0</v>
      </c>
      <c r="K1043" s="25">
        <v>2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4</v>
      </c>
      <c r="R1043" s="8">
        <v>-1.3333333333333335</v>
      </c>
      <c r="S1043" s="8">
        <v>-3</v>
      </c>
      <c r="T1043" s="8">
        <v>-1.3333333333333335</v>
      </c>
      <c r="U1043" s="8">
        <v>-0.33333333333333326</v>
      </c>
      <c r="V1043" s="8">
        <v>-0.66666666666666674</v>
      </c>
      <c r="W1043" s="8">
        <v>-5</v>
      </c>
      <c r="X1043" s="8">
        <v>1</v>
      </c>
      <c r="Y1043" s="8">
        <v>-1.6666666666666665</v>
      </c>
      <c r="Z1043" s="8">
        <v>1.6666666666666667</v>
      </c>
      <c r="AA1043" s="8">
        <v>0</v>
      </c>
      <c r="AB1043" s="8">
        <v>0.66666666666666674</v>
      </c>
      <c r="AC1043" s="8">
        <v>0.66666666666666674</v>
      </c>
      <c r="AD1043" s="8">
        <v>0.66666666666666674</v>
      </c>
      <c r="AE1043" s="8">
        <v>0</v>
      </c>
      <c r="AF1043" s="8">
        <v>-5.3333333333333339</v>
      </c>
      <c r="AG1043" s="9">
        <v>-0.91505329457364148</v>
      </c>
      <c r="AH1043" s="9">
        <v>-1.3137832324295857</v>
      </c>
      <c r="AI1043" s="9">
        <v>-1.1482857471997758</v>
      </c>
      <c r="AJ1043" s="9">
        <v>-1.1530593043231874</v>
      </c>
      <c r="AK1043" s="9">
        <v>-1.0624891718641722</v>
      </c>
      <c r="AL1043" s="9">
        <v>-1.5520987221155294</v>
      </c>
      <c r="AM1043" s="9">
        <v>-0.62287808641975384</v>
      </c>
      <c r="AN1043" s="9">
        <v>-1.1875504439063786</v>
      </c>
      <c r="AO1043" s="9">
        <v>1.2657041998551792</v>
      </c>
      <c r="AP1043" s="9">
        <v>0</v>
      </c>
      <c r="AQ1043" s="9">
        <v>-0.97520162351331452</v>
      </c>
      <c r="AR1043" s="9">
        <v>0</v>
      </c>
      <c r="AS1043" s="9">
        <v>0</v>
      </c>
      <c r="AT1043" s="9">
        <v>0</v>
      </c>
      <c r="AU1043" s="9">
        <v>-3.9858502181415578</v>
      </c>
    </row>
    <row r="1044" spans="1:47" x14ac:dyDescent="0.2">
      <c r="A1044" s="41" t="s">
        <v>119</v>
      </c>
      <c r="B1044" s="41" t="s">
        <v>136</v>
      </c>
      <c r="C1044" s="11">
        <v>0</v>
      </c>
      <c r="D1044" s="25">
        <v>0</v>
      </c>
      <c r="E1044" s="25">
        <v>0</v>
      </c>
      <c r="F1044" s="25">
        <v>1</v>
      </c>
      <c r="G1044" s="25">
        <v>0</v>
      </c>
      <c r="H1044" s="25">
        <v>1</v>
      </c>
      <c r="I1044" s="25">
        <v>0</v>
      </c>
      <c r="J1044" s="25">
        <v>0</v>
      </c>
      <c r="K1044" s="25">
        <v>3</v>
      </c>
      <c r="L1044" s="25">
        <v>0</v>
      </c>
      <c r="M1044" s="25">
        <v>1</v>
      </c>
      <c r="N1044" s="25">
        <v>0</v>
      </c>
      <c r="O1044" s="25">
        <v>0</v>
      </c>
      <c r="P1044" s="25">
        <v>0</v>
      </c>
      <c r="Q1044" s="25">
        <v>4</v>
      </c>
      <c r="R1044" s="8">
        <v>0.66666666666666674</v>
      </c>
      <c r="S1044" s="8">
        <v>-1.3333333333333335</v>
      </c>
      <c r="T1044" s="8">
        <v>-2</v>
      </c>
      <c r="U1044" s="8">
        <v>-4</v>
      </c>
      <c r="V1044" s="8">
        <v>-0.33333333333333326</v>
      </c>
      <c r="W1044" s="8">
        <v>-2.666666666666667</v>
      </c>
      <c r="X1044" s="8">
        <v>-1.6666666666666665</v>
      </c>
      <c r="Y1044" s="8">
        <v>-0.33333333333333326</v>
      </c>
      <c r="Z1044" s="8">
        <v>2.333333333333333</v>
      </c>
      <c r="AA1044" s="8">
        <v>0.33333333333333337</v>
      </c>
      <c r="AB1044" s="8">
        <v>1</v>
      </c>
      <c r="AC1044" s="8">
        <v>0</v>
      </c>
      <c r="AD1044" s="8">
        <v>0</v>
      </c>
      <c r="AE1044" s="8">
        <v>0</v>
      </c>
      <c r="AF1044" s="8">
        <v>-5.3333333333333339</v>
      </c>
      <c r="AG1044" s="9">
        <v>-0.69630329457364148</v>
      </c>
      <c r="AH1044" s="9">
        <v>-1.131491565762919</v>
      </c>
      <c r="AI1044" s="9">
        <v>-1.2212024138664426</v>
      </c>
      <c r="AJ1044" s="9">
        <v>-2.3116241191380023</v>
      </c>
      <c r="AK1044" s="9">
        <v>-1.0260308385308388</v>
      </c>
      <c r="AL1044" s="9">
        <v>-1.9895987221155294</v>
      </c>
      <c r="AM1044" s="9">
        <v>-1.2912808641975313</v>
      </c>
      <c r="AN1044" s="9">
        <v>-1.0417171105730454</v>
      </c>
      <c r="AO1044" s="9">
        <v>3.6209125331885099</v>
      </c>
      <c r="AP1044" s="9">
        <v>-1.0713281043155962</v>
      </c>
      <c r="AQ1044" s="9">
        <v>-0.56200717906887032</v>
      </c>
      <c r="AR1044" s="9">
        <v>0</v>
      </c>
      <c r="AS1044" s="9">
        <v>0</v>
      </c>
      <c r="AT1044" s="9">
        <v>0</v>
      </c>
      <c r="AU1044" s="9">
        <v>-3.9858502181415578</v>
      </c>
    </row>
    <row r="1045" spans="1:47" x14ac:dyDescent="0.2">
      <c r="A1045" s="24" t="s">
        <v>1101</v>
      </c>
      <c r="B1045" s="24" t="s">
        <v>1139</v>
      </c>
      <c r="C1045" s="11">
        <v>1</v>
      </c>
      <c r="D1045" s="25">
        <v>2</v>
      </c>
      <c r="E1045" s="25">
        <v>0</v>
      </c>
      <c r="F1045" s="25">
        <v>1</v>
      </c>
      <c r="G1045" s="25">
        <v>0</v>
      </c>
      <c r="H1045" s="25">
        <v>2</v>
      </c>
      <c r="I1045" s="25">
        <v>1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4</v>
      </c>
      <c r="R1045" s="8">
        <v>-0.66666666666666652</v>
      </c>
      <c r="S1045" s="8">
        <v>1.3333333333333333</v>
      </c>
      <c r="T1045" s="8">
        <v>-2.6666666666666665</v>
      </c>
      <c r="U1045" s="8">
        <v>-0.66666666666666652</v>
      </c>
      <c r="V1045" s="8">
        <v>-0.33333333333333326</v>
      </c>
      <c r="W1045" s="8">
        <v>-1.333333333333333</v>
      </c>
      <c r="X1045" s="8">
        <v>-1.3333333333333335</v>
      </c>
      <c r="Y1045" s="8">
        <v>0.33333333333333337</v>
      </c>
      <c r="Z1045" s="8">
        <v>-1.3333333333333335</v>
      </c>
      <c r="AA1045" s="8">
        <v>0</v>
      </c>
      <c r="AB1045" s="8">
        <v>0</v>
      </c>
      <c r="AC1045" s="8">
        <v>0</v>
      </c>
      <c r="AD1045" s="8">
        <v>0</v>
      </c>
      <c r="AE1045" s="8">
        <v>0.66666666666666674</v>
      </c>
      <c r="AF1045" s="8">
        <v>-5.3333333333333339</v>
      </c>
      <c r="AG1045" s="9">
        <v>-1.3160949612403079</v>
      </c>
      <c r="AH1045" s="9">
        <v>0.45809176757041403</v>
      </c>
      <c r="AI1045" s="9">
        <v>-1.2941190805331091</v>
      </c>
      <c r="AJ1045" s="9">
        <v>-1.6634759709898539</v>
      </c>
      <c r="AK1045" s="9">
        <v>-1.0260308385308388</v>
      </c>
      <c r="AL1045" s="9">
        <v>-1.8633967990386062</v>
      </c>
      <c r="AM1045" s="9">
        <v>-1.8308641975308648</v>
      </c>
      <c r="AN1045" s="9">
        <v>-0.96880044390637865</v>
      </c>
      <c r="AO1045" s="9">
        <v>-1.177004133478154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-3.9858502181415578</v>
      </c>
    </row>
    <row r="1046" spans="1:47" x14ac:dyDescent="0.2">
      <c r="A1046" s="24" t="s">
        <v>543</v>
      </c>
      <c r="B1046" s="24" t="s">
        <v>550</v>
      </c>
      <c r="C1046" s="11">
        <v>2</v>
      </c>
      <c r="D1046" s="25">
        <v>5</v>
      </c>
      <c r="E1046" s="25">
        <v>9</v>
      </c>
      <c r="F1046" s="25">
        <v>6</v>
      </c>
      <c r="G1046" s="25">
        <v>0</v>
      </c>
      <c r="H1046" s="25">
        <v>9</v>
      </c>
      <c r="I1046" s="25">
        <v>3</v>
      </c>
      <c r="J1046" s="25">
        <v>3</v>
      </c>
      <c r="K1046" s="25">
        <v>3</v>
      </c>
      <c r="L1046" s="25">
        <v>1</v>
      </c>
      <c r="M1046" s="25">
        <v>2</v>
      </c>
      <c r="N1046" s="25">
        <v>0</v>
      </c>
      <c r="O1046" s="25">
        <v>0</v>
      </c>
      <c r="P1046" s="25">
        <v>0</v>
      </c>
      <c r="Q1046" s="25">
        <v>20</v>
      </c>
      <c r="R1046" s="8">
        <v>2.3333333333333335</v>
      </c>
      <c r="S1046" s="8">
        <v>0</v>
      </c>
      <c r="T1046" s="8">
        <v>-0.66666666666666607</v>
      </c>
      <c r="U1046" s="8">
        <v>0.66666666666666696</v>
      </c>
      <c r="V1046" s="8">
        <v>0.66666666666666674</v>
      </c>
      <c r="W1046" s="8">
        <v>4.666666666666667</v>
      </c>
      <c r="X1046" s="8">
        <v>0</v>
      </c>
      <c r="Y1046" s="8">
        <v>2.333333333333333</v>
      </c>
      <c r="Z1046" s="8">
        <v>-2</v>
      </c>
      <c r="AA1046" s="8">
        <v>1.3333333333333335</v>
      </c>
      <c r="AB1046" s="8">
        <v>1.6666666666666667</v>
      </c>
      <c r="AC1046" s="8">
        <v>0</v>
      </c>
      <c r="AD1046" s="8">
        <v>0</v>
      </c>
      <c r="AE1046" s="8">
        <v>0.33333333333333337</v>
      </c>
      <c r="AF1046" s="8">
        <v>-2.6666666666666679</v>
      </c>
      <c r="AG1046" s="9">
        <v>5.6839050387596917</v>
      </c>
      <c r="AH1046" s="9">
        <v>-1.1557971213184748</v>
      </c>
      <c r="AI1046" s="9">
        <v>-2.1957959098014026</v>
      </c>
      <c r="AJ1046" s="9">
        <v>-0.37749112250500594</v>
      </c>
      <c r="AK1046" s="9">
        <v>-0.91665583853083887</v>
      </c>
      <c r="AL1046" s="9">
        <v>5.4611588536420497</v>
      </c>
      <c r="AM1046" s="9">
        <v>-0.99961419753086478</v>
      </c>
      <c r="AN1046" s="9">
        <v>3.6468245560936188</v>
      </c>
      <c r="AO1046" s="9">
        <v>-2.562420800144821</v>
      </c>
      <c r="AP1046" s="9">
        <v>9.5338562351070411E-2</v>
      </c>
      <c r="AQ1046" s="9">
        <v>1.248756709820019</v>
      </c>
      <c r="AR1046" s="9">
        <v>0</v>
      </c>
      <c r="AS1046" s="9">
        <v>0</v>
      </c>
      <c r="AT1046" s="9">
        <v>0</v>
      </c>
      <c r="AU1046" s="9">
        <v>-4.0032011288348599</v>
      </c>
    </row>
    <row r="1047" spans="1:47" x14ac:dyDescent="0.2">
      <c r="A1047" s="24" t="s">
        <v>402</v>
      </c>
      <c r="B1047" s="24" t="s">
        <v>407</v>
      </c>
      <c r="C1047" s="11">
        <v>0</v>
      </c>
      <c r="D1047" s="25">
        <v>1</v>
      </c>
      <c r="E1047" s="25">
        <v>1</v>
      </c>
      <c r="F1047" s="25">
        <v>2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1</v>
      </c>
      <c r="N1047" s="25">
        <v>0</v>
      </c>
      <c r="O1047" s="25">
        <v>0</v>
      </c>
      <c r="P1047" s="25">
        <v>0</v>
      </c>
      <c r="Q1047" s="25">
        <v>3</v>
      </c>
      <c r="R1047" s="8">
        <v>-0.66666666666666674</v>
      </c>
      <c r="S1047" s="8">
        <v>1.6666666666666667</v>
      </c>
      <c r="T1047" s="8">
        <v>-2.333333333333333</v>
      </c>
      <c r="U1047" s="8">
        <v>-2</v>
      </c>
      <c r="V1047" s="8">
        <v>-1</v>
      </c>
      <c r="W1047" s="8">
        <v>-2.6666666666666665</v>
      </c>
      <c r="X1047" s="8">
        <v>-1</v>
      </c>
      <c r="Y1047" s="8">
        <v>0.33333333333333337</v>
      </c>
      <c r="Z1047" s="8">
        <v>-2.6666666666666665</v>
      </c>
      <c r="AA1047" s="8">
        <v>0.33333333333333337</v>
      </c>
      <c r="AB1047" s="8">
        <v>1.6666666666666667</v>
      </c>
      <c r="AC1047" s="8">
        <v>0</v>
      </c>
      <c r="AD1047" s="8">
        <v>0</v>
      </c>
      <c r="AE1047" s="8">
        <v>-2.3333333333333335</v>
      </c>
      <c r="AF1047" s="8">
        <v>-7.3333333333333339</v>
      </c>
      <c r="AG1047" s="9">
        <v>-0.84213662790697486</v>
      </c>
      <c r="AH1047" s="9">
        <v>2.2955917675704143</v>
      </c>
      <c r="AI1047" s="9">
        <v>-1.9279331830972117</v>
      </c>
      <c r="AJ1047" s="9">
        <v>-2.5060685635824465</v>
      </c>
      <c r="AK1047" s="9">
        <v>-1.0989475051975055</v>
      </c>
      <c r="AL1047" s="9">
        <v>-1.2968903887821959</v>
      </c>
      <c r="AM1047" s="9">
        <v>-1.2183641975308648</v>
      </c>
      <c r="AN1047" s="9">
        <v>-0.96880044390637865</v>
      </c>
      <c r="AO1047" s="9">
        <v>-1.3228374668114873</v>
      </c>
      <c r="AP1047" s="9">
        <v>-1.0713281043155962</v>
      </c>
      <c r="AQ1047" s="9">
        <v>2.233131709820019</v>
      </c>
      <c r="AR1047" s="9">
        <v>0</v>
      </c>
      <c r="AS1047" s="9">
        <v>0</v>
      </c>
      <c r="AT1047" s="9">
        <v>0</v>
      </c>
      <c r="AU1047" s="9">
        <v>-4.0672409839073236</v>
      </c>
    </row>
    <row r="1048" spans="1:47" x14ac:dyDescent="0.2">
      <c r="A1048" s="24" t="s">
        <v>622</v>
      </c>
      <c r="B1048" s="24" t="s">
        <v>660</v>
      </c>
      <c r="C1048" s="11">
        <v>0</v>
      </c>
      <c r="D1048" s="25">
        <v>0</v>
      </c>
      <c r="E1048" s="25">
        <v>2</v>
      </c>
      <c r="F1048" s="25">
        <v>2</v>
      </c>
      <c r="G1048" s="25">
        <v>0</v>
      </c>
      <c r="H1048" s="25">
        <v>1</v>
      </c>
      <c r="I1048" s="25">
        <v>0</v>
      </c>
      <c r="J1048" s="25">
        <v>0</v>
      </c>
      <c r="K1048" s="25">
        <v>2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4</v>
      </c>
      <c r="R1048" s="8">
        <v>0.33333333333333337</v>
      </c>
      <c r="S1048" s="8">
        <v>-0.33333333333333326</v>
      </c>
      <c r="T1048" s="8">
        <v>-0.33333333333333348</v>
      </c>
      <c r="U1048" s="8">
        <v>-2.333333333333333</v>
      </c>
      <c r="V1048" s="8">
        <v>0</v>
      </c>
      <c r="W1048" s="8">
        <v>-2</v>
      </c>
      <c r="X1048" s="8">
        <v>0.33333333333333337</v>
      </c>
      <c r="Y1048" s="8">
        <v>0</v>
      </c>
      <c r="Z1048" s="8">
        <v>0.66666666666666652</v>
      </c>
      <c r="AA1048" s="8">
        <v>0.33333333333333337</v>
      </c>
      <c r="AB1048" s="8">
        <v>-0.66666666666666652</v>
      </c>
      <c r="AC1048" s="8">
        <v>0.66666666666666674</v>
      </c>
      <c r="AD1048" s="8">
        <v>0</v>
      </c>
      <c r="AE1048" s="8">
        <v>0.66666666666666674</v>
      </c>
      <c r="AF1048" s="8">
        <v>-5.6666666666666661</v>
      </c>
      <c r="AG1048" s="9">
        <v>-0.73276162790697474</v>
      </c>
      <c r="AH1048" s="9">
        <v>-1.022116565762919</v>
      </c>
      <c r="AI1048" s="9">
        <v>-1.3743274138664427</v>
      </c>
      <c r="AJ1048" s="9">
        <v>-2.3197259709898539</v>
      </c>
      <c r="AK1048" s="9">
        <v>-0.9895725051975055</v>
      </c>
      <c r="AL1048" s="9">
        <v>-1.8680709443377514</v>
      </c>
      <c r="AM1048" s="9">
        <v>-1.0725308641975315</v>
      </c>
      <c r="AN1048" s="9">
        <v>-1.0052587772397121</v>
      </c>
      <c r="AO1048" s="9">
        <v>-0.59367080014482099</v>
      </c>
      <c r="AP1048" s="9">
        <v>-1.0713281043155962</v>
      </c>
      <c r="AQ1048" s="9">
        <v>-1.1210349568466478</v>
      </c>
      <c r="AR1048" s="9">
        <v>0</v>
      </c>
      <c r="AS1048" s="9">
        <v>0</v>
      </c>
      <c r="AT1048" s="9">
        <v>0</v>
      </c>
      <c r="AU1048" s="9">
        <v>-4.0687760716266217</v>
      </c>
    </row>
    <row r="1049" spans="1:47" x14ac:dyDescent="0.2">
      <c r="A1049" s="41" t="s">
        <v>368</v>
      </c>
      <c r="B1049" s="41" t="s">
        <v>389</v>
      </c>
      <c r="C1049" s="11">
        <v>4</v>
      </c>
      <c r="D1049" s="25">
        <v>4</v>
      </c>
      <c r="E1049" s="25">
        <v>6</v>
      </c>
      <c r="F1049" s="25">
        <v>2</v>
      </c>
      <c r="G1049" s="25">
        <v>1</v>
      </c>
      <c r="H1049" s="25">
        <v>9</v>
      </c>
      <c r="I1049" s="25">
        <v>4</v>
      </c>
      <c r="J1049" s="25">
        <v>1</v>
      </c>
      <c r="K1049" s="25">
        <v>1</v>
      </c>
      <c r="L1049" s="25">
        <v>0</v>
      </c>
      <c r="M1049" s="25">
        <v>0</v>
      </c>
      <c r="N1049" s="25">
        <v>0</v>
      </c>
      <c r="O1049" s="25">
        <v>0</v>
      </c>
      <c r="P1049" s="25">
        <v>0</v>
      </c>
      <c r="Q1049" s="25">
        <v>14</v>
      </c>
      <c r="R1049" s="8">
        <v>2</v>
      </c>
      <c r="S1049" s="8">
        <v>-1</v>
      </c>
      <c r="T1049" s="8">
        <v>1.333333333333333</v>
      </c>
      <c r="U1049" s="8">
        <v>0</v>
      </c>
      <c r="V1049" s="8">
        <v>-1.6666666666666665</v>
      </c>
      <c r="W1049" s="8">
        <v>5.333333333333333</v>
      </c>
      <c r="X1049" s="8">
        <v>2.6666666666666665</v>
      </c>
      <c r="Y1049" s="8">
        <v>0.66666666666666674</v>
      </c>
      <c r="Z1049" s="8">
        <v>1</v>
      </c>
      <c r="AA1049" s="8">
        <v>0</v>
      </c>
      <c r="AB1049" s="8">
        <v>0.33333333333333337</v>
      </c>
      <c r="AC1049" s="8">
        <v>0</v>
      </c>
      <c r="AD1049" s="8">
        <v>0</v>
      </c>
      <c r="AE1049" s="8">
        <v>0</v>
      </c>
      <c r="AF1049" s="8">
        <v>-3</v>
      </c>
      <c r="AG1049" s="9">
        <v>0.84709948320413542</v>
      </c>
      <c r="AH1049" s="9">
        <v>-2.030797121318475</v>
      </c>
      <c r="AI1049" s="9">
        <v>0.47775591946689122</v>
      </c>
      <c r="AJ1049" s="9">
        <v>-1.2705361561750395</v>
      </c>
      <c r="AK1049" s="9">
        <v>-1.7850270506520509</v>
      </c>
      <c r="AL1049" s="9">
        <v>7.0374846112178044</v>
      </c>
      <c r="AM1049" s="9">
        <v>4.5785108024691334</v>
      </c>
      <c r="AN1049" s="9">
        <v>-0.89588377723971202</v>
      </c>
      <c r="AO1049" s="9">
        <v>-0.54505968903370983</v>
      </c>
      <c r="AP1049" s="9">
        <v>0</v>
      </c>
      <c r="AQ1049" s="9">
        <v>-1.0116599568466478</v>
      </c>
      <c r="AR1049" s="9">
        <v>0</v>
      </c>
      <c r="AS1049" s="9">
        <v>0</v>
      </c>
      <c r="AT1049" s="9">
        <v>0</v>
      </c>
      <c r="AU1049" s="9">
        <v>-4.0692488341488682</v>
      </c>
    </row>
    <row r="1050" spans="1:47" x14ac:dyDescent="0.2">
      <c r="A1050" s="41" t="s">
        <v>905</v>
      </c>
      <c r="B1050" s="41" t="s">
        <v>916</v>
      </c>
      <c r="C1050" s="11">
        <v>0</v>
      </c>
      <c r="D1050" s="25">
        <v>5</v>
      </c>
      <c r="E1050" s="25">
        <v>5</v>
      </c>
      <c r="F1050" s="25">
        <v>5</v>
      </c>
      <c r="G1050" s="25">
        <v>1</v>
      </c>
      <c r="H1050" s="25">
        <v>2</v>
      </c>
      <c r="I1050" s="25">
        <v>2</v>
      </c>
      <c r="J1050" s="25">
        <v>1</v>
      </c>
      <c r="K1050" s="25">
        <v>4</v>
      </c>
      <c r="L1050" s="25">
        <v>1</v>
      </c>
      <c r="M1050" s="25">
        <v>3</v>
      </c>
      <c r="N1050" s="25">
        <v>0</v>
      </c>
      <c r="O1050" s="25">
        <v>0</v>
      </c>
      <c r="P1050" s="25">
        <v>0</v>
      </c>
      <c r="Q1050" s="25">
        <v>16</v>
      </c>
      <c r="R1050" s="8">
        <v>-3.333333333333333</v>
      </c>
      <c r="S1050" s="8">
        <v>2.666666666666667</v>
      </c>
      <c r="T1050" s="8">
        <v>-3.6666666666666661</v>
      </c>
      <c r="U1050" s="8">
        <v>-1.6666666666666661</v>
      </c>
      <c r="V1050" s="8">
        <v>0</v>
      </c>
      <c r="W1050" s="8">
        <v>-5.6666666666666661</v>
      </c>
      <c r="X1050" s="8">
        <v>0.33333333333333348</v>
      </c>
      <c r="Y1050" s="8">
        <v>0</v>
      </c>
      <c r="Z1050" s="8">
        <v>2.6666666666666665</v>
      </c>
      <c r="AA1050" s="8">
        <v>-0.33333333333333348</v>
      </c>
      <c r="AB1050" s="8">
        <v>0.33333333333333348</v>
      </c>
      <c r="AC1050" s="8">
        <v>0</v>
      </c>
      <c r="AD1050" s="8">
        <v>0.66666666666666674</v>
      </c>
      <c r="AE1050" s="8">
        <v>0</v>
      </c>
      <c r="AF1050" s="8">
        <v>-3.6666666666666679</v>
      </c>
      <c r="AG1050" s="9">
        <v>-1.1338032945736414</v>
      </c>
      <c r="AH1050" s="9">
        <v>2.1273225368011843</v>
      </c>
      <c r="AI1050" s="9">
        <v>-3.6274524138664423</v>
      </c>
      <c r="AJ1050" s="9">
        <v>-2.4038605863744693</v>
      </c>
      <c r="AK1050" s="9">
        <v>-1.2933919496419499</v>
      </c>
      <c r="AL1050" s="9">
        <v>-3.1399219979775985</v>
      </c>
      <c r="AM1050" s="9">
        <v>-0.99961419753086478</v>
      </c>
      <c r="AN1050" s="9">
        <v>-1.3090782216841563</v>
      </c>
      <c r="AO1050" s="9">
        <v>4.6563291998551772</v>
      </c>
      <c r="AP1050" s="9">
        <v>-1.5452864376489295</v>
      </c>
      <c r="AQ1050" s="9">
        <v>-0.62387586593755706</v>
      </c>
      <c r="AR1050" s="9">
        <v>0</v>
      </c>
      <c r="AS1050" s="9">
        <v>0</v>
      </c>
      <c r="AT1050" s="9">
        <v>0</v>
      </c>
      <c r="AU1050" s="9">
        <v>-4.1341917414830824</v>
      </c>
    </row>
    <row r="1051" spans="1:47" x14ac:dyDescent="0.2">
      <c r="A1051" s="41" t="s">
        <v>1101</v>
      </c>
      <c r="B1051" s="41" t="s">
        <v>1138</v>
      </c>
      <c r="C1051" s="11">
        <v>2</v>
      </c>
      <c r="D1051" s="25">
        <v>4</v>
      </c>
      <c r="E1051" s="25">
        <v>3</v>
      </c>
      <c r="F1051" s="25">
        <v>1</v>
      </c>
      <c r="G1051" s="25">
        <v>2</v>
      </c>
      <c r="H1051" s="25">
        <v>3</v>
      </c>
      <c r="I1051" s="25">
        <v>1</v>
      </c>
      <c r="J1051" s="25">
        <v>0</v>
      </c>
      <c r="K1051" s="25">
        <v>1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9</v>
      </c>
      <c r="R1051" s="8">
        <v>-2</v>
      </c>
      <c r="S1051" s="8">
        <v>0.33333333333333304</v>
      </c>
      <c r="T1051" s="8">
        <v>-0.66666666666666696</v>
      </c>
      <c r="U1051" s="8">
        <v>-0.33333333333333348</v>
      </c>
      <c r="V1051" s="8">
        <v>0.33333333333333348</v>
      </c>
      <c r="W1051" s="8">
        <v>-3</v>
      </c>
      <c r="X1051" s="8">
        <v>0.33333333333333326</v>
      </c>
      <c r="Y1051" s="8">
        <v>-0.33333333333333326</v>
      </c>
      <c r="Z1051" s="8">
        <v>1.3333333333333335</v>
      </c>
      <c r="AA1051" s="8">
        <v>0.66666666666666674</v>
      </c>
      <c r="AB1051" s="8">
        <v>-0.66666666666666674</v>
      </c>
      <c r="AC1051" s="8">
        <v>0.66666666666666674</v>
      </c>
      <c r="AD1051" s="8">
        <v>0.66666666666666674</v>
      </c>
      <c r="AE1051" s="8">
        <v>0</v>
      </c>
      <c r="AF1051" s="8">
        <v>-4</v>
      </c>
      <c r="AG1051" s="9">
        <v>-1.8678310723514191</v>
      </c>
      <c r="AH1051" s="9">
        <v>-1.1529376441942918</v>
      </c>
      <c r="AI1051" s="9">
        <v>-1.9761043746507561</v>
      </c>
      <c r="AJ1051" s="9">
        <v>-1.5541009709898541</v>
      </c>
      <c r="AK1051" s="9">
        <v>-0.8801975051975055</v>
      </c>
      <c r="AL1051" s="9">
        <v>-2.8645987221155291</v>
      </c>
      <c r="AM1051" s="9">
        <v>-1.2402391975308649</v>
      </c>
      <c r="AN1051" s="9">
        <v>-1.0417171105730454</v>
      </c>
      <c r="AO1051" s="9">
        <v>0.17195419985517924</v>
      </c>
      <c r="AP1051" s="9">
        <v>-1.034869770982263</v>
      </c>
      <c r="AQ1051" s="9">
        <v>-1.1210349568466478</v>
      </c>
      <c r="AR1051" s="9">
        <v>0</v>
      </c>
      <c r="AS1051" s="9">
        <v>0</v>
      </c>
      <c r="AT1051" s="9">
        <v>0</v>
      </c>
      <c r="AU1051" s="9">
        <v>-4.151738532926931</v>
      </c>
    </row>
    <row r="1052" spans="1:47" x14ac:dyDescent="0.2">
      <c r="A1052" s="24" t="s">
        <v>1041</v>
      </c>
      <c r="B1052" s="24" t="s">
        <v>1079</v>
      </c>
      <c r="C1052" s="11">
        <v>3</v>
      </c>
      <c r="D1052" s="25">
        <v>11</v>
      </c>
      <c r="E1052" s="25">
        <v>10</v>
      </c>
      <c r="F1052" s="25">
        <v>8</v>
      </c>
      <c r="G1052" s="25">
        <v>8</v>
      </c>
      <c r="H1052" s="25">
        <v>10</v>
      </c>
      <c r="I1052" s="25">
        <v>5</v>
      </c>
      <c r="J1052" s="25">
        <v>0</v>
      </c>
      <c r="K1052" s="25">
        <v>10</v>
      </c>
      <c r="L1052" s="25">
        <v>0</v>
      </c>
      <c r="M1052" s="25">
        <v>1</v>
      </c>
      <c r="N1052" s="25">
        <v>0</v>
      </c>
      <c r="O1052" s="25">
        <v>0</v>
      </c>
      <c r="P1052" s="25">
        <v>1</v>
      </c>
      <c r="Q1052" s="25">
        <v>35</v>
      </c>
      <c r="R1052" s="8">
        <v>-6.6666666666666661</v>
      </c>
      <c r="S1052" s="8">
        <v>-0.66666666666666607</v>
      </c>
      <c r="T1052" s="8">
        <v>0.33333333333333393</v>
      </c>
      <c r="U1052" s="8">
        <v>0.33333333333333393</v>
      </c>
      <c r="V1052" s="8">
        <v>5.333333333333333</v>
      </c>
      <c r="W1052" s="8">
        <v>-1.6666666666666661</v>
      </c>
      <c r="X1052" s="8">
        <v>2.333333333333333</v>
      </c>
      <c r="Y1052" s="8">
        <v>-4</v>
      </c>
      <c r="Z1052" s="8">
        <v>8.3333333333333321</v>
      </c>
      <c r="AA1052" s="8">
        <v>0.66666666666666674</v>
      </c>
      <c r="AB1052" s="8">
        <v>0.66666666666666674</v>
      </c>
      <c r="AC1052" s="8">
        <v>0</v>
      </c>
      <c r="AD1052" s="8">
        <v>0</v>
      </c>
      <c r="AE1052" s="8">
        <v>1</v>
      </c>
      <c r="AF1052" s="8">
        <v>-2.6666666666666643</v>
      </c>
      <c r="AG1052" s="9">
        <v>-3.5108866279069746</v>
      </c>
      <c r="AH1052" s="9">
        <v>-1.7024135515785219</v>
      </c>
      <c r="AI1052" s="9">
        <v>-1.1785194870371738</v>
      </c>
      <c r="AJ1052" s="9">
        <v>-1.0072259709898541</v>
      </c>
      <c r="AK1052" s="9">
        <v>10.276052494802491</v>
      </c>
      <c r="AL1052" s="9">
        <v>-2.6714471263708481</v>
      </c>
      <c r="AM1052" s="9">
        <v>1.4066358024691334</v>
      </c>
      <c r="AN1052" s="9">
        <v>-1.4427587772397121</v>
      </c>
      <c r="AO1052" s="9">
        <v>18.984454199855179</v>
      </c>
      <c r="AP1052" s="9">
        <v>-1.034869770982263</v>
      </c>
      <c r="AQ1052" s="9">
        <v>-0.93874329017998115</v>
      </c>
      <c r="AR1052" s="9">
        <v>0</v>
      </c>
      <c r="AS1052" s="9">
        <v>0</v>
      </c>
      <c r="AT1052" s="9">
        <v>-0.50644695435341092</v>
      </c>
      <c r="AU1052" s="9">
        <v>-4.1608813347845164</v>
      </c>
    </row>
    <row r="1053" spans="1:47" x14ac:dyDescent="0.2">
      <c r="A1053" s="41" t="s">
        <v>905</v>
      </c>
      <c r="B1053" s="41" t="s">
        <v>926</v>
      </c>
      <c r="C1053" s="11">
        <v>6</v>
      </c>
      <c r="D1053" s="25">
        <v>4</v>
      </c>
      <c r="E1053" s="25">
        <v>12</v>
      </c>
      <c r="F1053" s="25">
        <v>22</v>
      </c>
      <c r="G1053" s="25">
        <v>1</v>
      </c>
      <c r="H1053" s="25">
        <v>16</v>
      </c>
      <c r="I1053" s="25">
        <v>3</v>
      </c>
      <c r="J1053" s="25">
        <v>2</v>
      </c>
      <c r="K1053" s="25">
        <v>10</v>
      </c>
      <c r="L1053" s="25">
        <v>1</v>
      </c>
      <c r="M1053" s="25">
        <v>7</v>
      </c>
      <c r="N1053" s="25">
        <v>0</v>
      </c>
      <c r="O1053" s="25">
        <v>0</v>
      </c>
      <c r="P1053" s="25">
        <v>1</v>
      </c>
      <c r="Q1053" s="25">
        <v>36</v>
      </c>
      <c r="R1053" s="8">
        <v>-3</v>
      </c>
      <c r="S1053" s="8">
        <v>-1.666666666666667</v>
      </c>
      <c r="T1053" s="8">
        <v>-1.6666666666666679</v>
      </c>
      <c r="U1053" s="8">
        <v>8.6666666666666679</v>
      </c>
      <c r="V1053" s="8">
        <v>1</v>
      </c>
      <c r="W1053" s="8">
        <v>-0.33333333333333215</v>
      </c>
      <c r="X1053" s="8">
        <v>-0.33333333333333304</v>
      </c>
      <c r="Y1053" s="8">
        <v>-1</v>
      </c>
      <c r="Z1053" s="8">
        <v>3.6666666666666661</v>
      </c>
      <c r="AA1053" s="8">
        <v>0.66666666666666674</v>
      </c>
      <c r="AB1053" s="8">
        <v>1</v>
      </c>
      <c r="AC1053" s="8">
        <v>0.66666666666666674</v>
      </c>
      <c r="AD1053" s="8">
        <v>0</v>
      </c>
      <c r="AE1053" s="8">
        <v>-0.33333333333333348</v>
      </c>
      <c r="AF1053" s="8">
        <v>-3</v>
      </c>
      <c r="AG1053" s="9">
        <v>-3.1390116279069753</v>
      </c>
      <c r="AH1053" s="9">
        <v>-2.374245188951325</v>
      </c>
      <c r="AI1053" s="9">
        <v>-2.9347440805331111</v>
      </c>
      <c r="AJ1053" s="9">
        <v>9.9177227995019575</v>
      </c>
      <c r="AK1053" s="9">
        <v>-0.50346139408639456</v>
      </c>
      <c r="AL1053" s="9">
        <v>-1.7365670056976188</v>
      </c>
      <c r="AM1053" s="9">
        <v>-1.9110725308641983</v>
      </c>
      <c r="AN1053" s="9">
        <v>-1.722272666128601</v>
      </c>
      <c r="AO1053" s="9">
        <v>3.8907041998551755</v>
      </c>
      <c r="AP1053" s="9">
        <v>-0.99841143764892959</v>
      </c>
      <c r="AQ1053" s="9">
        <v>-0.63762446301948794</v>
      </c>
      <c r="AR1053" s="9">
        <v>0</v>
      </c>
      <c r="AS1053" s="9">
        <v>0</v>
      </c>
      <c r="AT1053" s="9">
        <v>-1.4300580654645219</v>
      </c>
      <c r="AU1053" s="9">
        <v>-4.1670807274970674</v>
      </c>
    </row>
    <row r="1054" spans="1:47" x14ac:dyDescent="0.2">
      <c r="A1054" s="24" t="s">
        <v>231</v>
      </c>
      <c r="B1054" s="24" t="s">
        <v>257</v>
      </c>
      <c r="C1054" s="11">
        <v>1</v>
      </c>
      <c r="D1054" s="25">
        <v>3</v>
      </c>
      <c r="E1054" s="25">
        <v>2</v>
      </c>
      <c r="F1054" s="25">
        <v>3</v>
      </c>
      <c r="G1054" s="25">
        <v>2</v>
      </c>
      <c r="H1054" s="25">
        <v>3</v>
      </c>
      <c r="I1054" s="25">
        <v>1</v>
      </c>
      <c r="J1054" s="25">
        <v>1</v>
      </c>
      <c r="K1054" s="25">
        <v>0</v>
      </c>
      <c r="L1054" s="25">
        <v>0</v>
      </c>
      <c r="M1054" s="25">
        <v>5</v>
      </c>
      <c r="N1054" s="25">
        <v>0</v>
      </c>
      <c r="O1054" s="25">
        <v>0</v>
      </c>
      <c r="P1054" s="25">
        <v>2</v>
      </c>
      <c r="Q1054" s="25">
        <v>12</v>
      </c>
      <c r="R1054" s="8">
        <v>0.66666666666666674</v>
      </c>
      <c r="S1054" s="8">
        <v>-0.33333333333333304</v>
      </c>
      <c r="T1054" s="8">
        <v>-3.333333333333333</v>
      </c>
      <c r="U1054" s="8">
        <v>-0.66666666666666696</v>
      </c>
      <c r="V1054" s="8">
        <v>-0.33333333333333348</v>
      </c>
      <c r="W1054" s="8">
        <v>-1.333333333333333</v>
      </c>
      <c r="X1054" s="8">
        <v>-2.333333333333333</v>
      </c>
      <c r="Y1054" s="8">
        <v>-1.3333333333333335</v>
      </c>
      <c r="Z1054" s="8">
        <v>-1.3333333333333335</v>
      </c>
      <c r="AA1054" s="8">
        <v>0.33333333333333337</v>
      </c>
      <c r="AB1054" s="8">
        <v>4.6666666666666661</v>
      </c>
      <c r="AC1054" s="8">
        <v>0.66666666666666674</v>
      </c>
      <c r="AD1054" s="8">
        <v>0</v>
      </c>
      <c r="AE1054" s="8">
        <v>-0.66666666666666652</v>
      </c>
      <c r="AF1054" s="8">
        <v>-3.6666666666666679</v>
      </c>
      <c r="AG1054" s="9">
        <v>-0.65984496124030811</v>
      </c>
      <c r="AH1054" s="9">
        <v>-1.7877415657629192</v>
      </c>
      <c r="AI1054" s="9">
        <v>-2.7027365047755332</v>
      </c>
      <c r="AJ1054" s="9">
        <v>-2.0902529317741676</v>
      </c>
      <c r="AK1054" s="9">
        <v>-1.3614475051975057</v>
      </c>
      <c r="AL1054" s="9">
        <v>-2.2793465291330728</v>
      </c>
      <c r="AM1054" s="9">
        <v>-2.0344699667616339</v>
      </c>
      <c r="AN1054" s="9">
        <v>-1.727133777239712</v>
      </c>
      <c r="AO1054" s="9">
        <v>-1.177004133478154</v>
      </c>
      <c r="AP1054" s="9">
        <v>-1.0713281043155962</v>
      </c>
      <c r="AQ1054" s="9">
        <v>9.0143817098200181</v>
      </c>
      <c r="AR1054" s="9">
        <v>0</v>
      </c>
      <c r="AS1054" s="9">
        <v>0</v>
      </c>
      <c r="AT1054" s="9">
        <v>-1.5493762472827037</v>
      </c>
      <c r="AU1054" s="9">
        <v>-4.1792033494987226</v>
      </c>
    </row>
    <row r="1055" spans="1:47" x14ac:dyDescent="0.2">
      <c r="A1055" s="41" t="s">
        <v>1187</v>
      </c>
      <c r="B1055" s="41" t="s">
        <v>1188</v>
      </c>
      <c r="C1055" s="11">
        <v>2</v>
      </c>
      <c r="D1055" s="25">
        <v>0</v>
      </c>
      <c r="E1055" s="25">
        <v>2</v>
      </c>
      <c r="F1055" s="25">
        <v>0</v>
      </c>
      <c r="G1055" s="25">
        <v>0</v>
      </c>
      <c r="H1055" s="25">
        <v>1</v>
      </c>
      <c r="I1055" s="25">
        <v>1</v>
      </c>
      <c r="J1055" s="25">
        <v>0</v>
      </c>
      <c r="K1055" s="25">
        <v>1</v>
      </c>
      <c r="L1055" s="25">
        <v>0</v>
      </c>
      <c r="M1055" s="25">
        <v>1</v>
      </c>
      <c r="N1055" s="25">
        <v>0</v>
      </c>
      <c r="O1055" s="25">
        <v>0</v>
      </c>
      <c r="P1055" s="25">
        <v>0</v>
      </c>
      <c r="Q1055" s="25">
        <v>3</v>
      </c>
      <c r="R1055" s="8">
        <v>0.33333333333333348</v>
      </c>
      <c r="S1055" s="8">
        <v>-0.66666666666666674</v>
      </c>
      <c r="T1055" s="8">
        <v>-0.33333333333333348</v>
      </c>
      <c r="U1055" s="8">
        <v>-6.666666666666667</v>
      </c>
      <c r="V1055" s="8">
        <v>0</v>
      </c>
      <c r="W1055" s="8">
        <v>-2.666666666666667</v>
      </c>
      <c r="X1055" s="8">
        <v>-0.66666666666666652</v>
      </c>
      <c r="Y1055" s="8">
        <v>-0.66666666666666674</v>
      </c>
      <c r="Z1055" s="8">
        <v>0</v>
      </c>
      <c r="AA1055" s="8">
        <v>0</v>
      </c>
      <c r="AB1055" s="8">
        <v>0.33333333333333326</v>
      </c>
      <c r="AC1055" s="8">
        <v>0.66666666666666674</v>
      </c>
      <c r="AD1055" s="8">
        <v>0</v>
      </c>
      <c r="AE1055" s="8">
        <v>0.66666666666666674</v>
      </c>
      <c r="AF1055" s="8">
        <v>-8</v>
      </c>
      <c r="AG1055" s="9">
        <v>-0.65984496124030811</v>
      </c>
      <c r="AH1055" s="9">
        <v>-1.0585748990962522</v>
      </c>
      <c r="AI1055" s="9">
        <v>-1.3743274138664427</v>
      </c>
      <c r="AJ1055" s="9">
        <v>-1.8457676376565211</v>
      </c>
      <c r="AK1055" s="9">
        <v>-0.9895725051975055</v>
      </c>
      <c r="AL1055" s="9">
        <v>-1.9895987221155294</v>
      </c>
      <c r="AM1055" s="9">
        <v>-1.6558641975308648</v>
      </c>
      <c r="AN1055" s="9">
        <v>-1.0781754439063786</v>
      </c>
      <c r="AO1055" s="9">
        <v>-1.3349902445892652</v>
      </c>
      <c r="AP1055" s="9">
        <v>0</v>
      </c>
      <c r="AQ1055" s="9">
        <v>-1.1793682901799811</v>
      </c>
      <c r="AR1055" s="9">
        <v>0</v>
      </c>
      <c r="AS1055" s="9">
        <v>0</v>
      </c>
      <c r="AT1055" s="9">
        <v>0</v>
      </c>
      <c r="AU1055" s="9">
        <v>-4.1839076505739907</v>
      </c>
    </row>
    <row r="1056" spans="1:47" x14ac:dyDescent="0.2">
      <c r="A1056" s="41" t="s">
        <v>716</v>
      </c>
      <c r="B1056" s="41" t="s">
        <v>735</v>
      </c>
      <c r="C1056" s="11">
        <v>0</v>
      </c>
      <c r="D1056" s="25">
        <v>2</v>
      </c>
      <c r="E1056" s="25">
        <v>3</v>
      </c>
      <c r="F1056" s="25">
        <v>0</v>
      </c>
      <c r="G1056" s="25">
        <v>0</v>
      </c>
      <c r="H1056" s="25">
        <v>2</v>
      </c>
      <c r="I1056" s="25">
        <v>1</v>
      </c>
      <c r="J1056" s="25">
        <v>1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4</v>
      </c>
      <c r="R1056" s="8">
        <v>0.33333333333333337</v>
      </c>
      <c r="S1056" s="8">
        <v>-2.333333333333333</v>
      </c>
      <c r="T1056" s="8">
        <v>0.33333333333333348</v>
      </c>
      <c r="U1056" s="8">
        <v>-0.33333333333333326</v>
      </c>
      <c r="V1056" s="8">
        <v>-1.3333333333333335</v>
      </c>
      <c r="W1056" s="8">
        <v>-1.666666666666667</v>
      </c>
      <c r="X1056" s="8">
        <v>0.33333333333333326</v>
      </c>
      <c r="Y1056" s="8">
        <v>0</v>
      </c>
      <c r="Z1056" s="8">
        <v>0.33333333333333337</v>
      </c>
      <c r="AA1056" s="8">
        <v>0</v>
      </c>
      <c r="AB1056" s="8">
        <v>0.66666666666666674</v>
      </c>
      <c r="AC1056" s="8">
        <v>0</v>
      </c>
      <c r="AD1056" s="8">
        <v>0</v>
      </c>
      <c r="AE1056" s="8">
        <v>0</v>
      </c>
      <c r="AF1056" s="8">
        <v>-6.3333333333333339</v>
      </c>
      <c r="AG1056" s="9">
        <v>-0.73276162790697474</v>
      </c>
      <c r="AH1056" s="9">
        <v>-2.4593424429559012</v>
      </c>
      <c r="AI1056" s="9">
        <v>-0.57820998962401848</v>
      </c>
      <c r="AJ1056" s="9">
        <v>-1.1530593043231874</v>
      </c>
      <c r="AK1056" s="9">
        <v>-1.135405838530839</v>
      </c>
      <c r="AL1056" s="9">
        <v>-1.9895987221155294</v>
      </c>
      <c r="AM1056" s="9">
        <v>-1.2402391975308649</v>
      </c>
      <c r="AN1056" s="9">
        <v>-1.3090782216841563</v>
      </c>
      <c r="AO1056" s="9">
        <v>-0.99471246681148739</v>
      </c>
      <c r="AP1056" s="9">
        <v>0</v>
      </c>
      <c r="AQ1056" s="9">
        <v>-0.97520162351331452</v>
      </c>
      <c r="AR1056" s="9">
        <v>0</v>
      </c>
      <c r="AS1056" s="9">
        <v>0</v>
      </c>
      <c r="AT1056" s="9">
        <v>0</v>
      </c>
      <c r="AU1056" s="9">
        <v>-4.22765765057399</v>
      </c>
    </row>
    <row r="1057" spans="1:47" x14ac:dyDescent="0.2">
      <c r="A1057" s="41" t="s">
        <v>823</v>
      </c>
      <c r="B1057" s="41" t="s">
        <v>832</v>
      </c>
      <c r="C1057" s="11">
        <v>0</v>
      </c>
      <c r="D1057" s="25">
        <v>6</v>
      </c>
      <c r="E1057" s="25">
        <v>1</v>
      </c>
      <c r="F1057" s="25">
        <v>3</v>
      </c>
      <c r="G1057" s="25">
        <v>3</v>
      </c>
      <c r="H1057" s="25">
        <v>5</v>
      </c>
      <c r="I1057" s="25">
        <v>3</v>
      </c>
      <c r="J1057" s="25">
        <v>1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2</v>
      </c>
      <c r="Q1057" s="25">
        <v>10</v>
      </c>
      <c r="R1057" s="8">
        <v>-3.666666666666667</v>
      </c>
      <c r="S1057" s="8">
        <v>1</v>
      </c>
      <c r="T1057" s="8">
        <v>0.33333333333333326</v>
      </c>
      <c r="U1057" s="8">
        <v>-1.666666666666667</v>
      </c>
      <c r="V1057" s="8">
        <v>-0.66666666666666696</v>
      </c>
      <c r="W1057" s="8">
        <v>1.333333333333333</v>
      </c>
      <c r="X1057" s="8">
        <v>2.333333333333333</v>
      </c>
      <c r="Y1057" s="8">
        <v>2</v>
      </c>
      <c r="Z1057" s="8">
        <v>0.33333333333333337</v>
      </c>
      <c r="AA1057" s="8">
        <v>0</v>
      </c>
      <c r="AB1057" s="8">
        <v>0.66666666666666674</v>
      </c>
      <c r="AC1057" s="8">
        <v>0</v>
      </c>
      <c r="AD1057" s="8">
        <v>0</v>
      </c>
      <c r="AE1057" s="8">
        <v>2.6666666666666665</v>
      </c>
      <c r="AF1057" s="8">
        <v>-4.3333333333333321</v>
      </c>
      <c r="AG1057" s="9">
        <v>-1.1702616279069749</v>
      </c>
      <c r="AH1057" s="9">
        <v>0.10809176757041439</v>
      </c>
      <c r="AI1057" s="9">
        <v>-1.1337024138664427</v>
      </c>
      <c r="AJ1057" s="9">
        <v>-2.5238926376565209</v>
      </c>
      <c r="AK1057" s="9">
        <v>-1.963224465981819</v>
      </c>
      <c r="AL1057" s="9">
        <v>0.11426157200211762</v>
      </c>
      <c r="AM1057" s="9">
        <v>3.5430941358024661</v>
      </c>
      <c r="AN1057" s="9">
        <v>2</v>
      </c>
      <c r="AO1057" s="9">
        <v>-0.99471246681148739</v>
      </c>
      <c r="AP1057" s="9">
        <v>0</v>
      </c>
      <c r="AQ1057" s="9">
        <v>-0.97520162351331452</v>
      </c>
      <c r="AR1057" s="9">
        <v>0</v>
      </c>
      <c r="AS1057" s="9">
        <v>0</v>
      </c>
      <c r="AT1057" s="9">
        <v>13.663691934535477</v>
      </c>
      <c r="AU1057" s="9">
        <v>-4.233623559664899</v>
      </c>
    </row>
    <row r="1058" spans="1:47" x14ac:dyDescent="0.2">
      <c r="A1058" s="41" t="s">
        <v>48</v>
      </c>
      <c r="B1058" s="41" t="s">
        <v>74</v>
      </c>
      <c r="C1058" s="11">
        <v>0</v>
      </c>
      <c r="D1058" s="25">
        <v>1</v>
      </c>
      <c r="E1058" s="25">
        <v>1</v>
      </c>
      <c r="F1058" s="25">
        <v>1</v>
      </c>
      <c r="G1058" s="25">
        <v>0</v>
      </c>
      <c r="H1058" s="25">
        <v>2</v>
      </c>
      <c r="I1058" s="25">
        <v>0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5</v>
      </c>
      <c r="R1058" s="8">
        <v>-1</v>
      </c>
      <c r="S1058" s="8">
        <v>-1.6666666666666665</v>
      </c>
      <c r="T1058" s="8">
        <v>-2.333333333333333</v>
      </c>
      <c r="U1058" s="8">
        <v>-1</v>
      </c>
      <c r="V1058" s="8">
        <v>-2</v>
      </c>
      <c r="W1058" s="8">
        <v>0</v>
      </c>
      <c r="X1058" s="8">
        <v>-0.66666666666666674</v>
      </c>
      <c r="Y1058" s="8">
        <v>-0.33333333333333326</v>
      </c>
      <c r="Z1058" s="8">
        <v>-0.66666666666666674</v>
      </c>
      <c r="AA1058" s="8">
        <v>0</v>
      </c>
      <c r="AB1058" s="8">
        <v>0.66666666666666674</v>
      </c>
      <c r="AC1058" s="8">
        <v>0</v>
      </c>
      <c r="AD1058" s="8">
        <v>0</v>
      </c>
      <c r="AE1058" s="8">
        <v>0</v>
      </c>
      <c r="AF1058" s="8">
        <v>-5.6666666666666661</v>
      </c>
      <c r="AG1058" s="9">
        <v>-0.87859496124030811</v>
      </c>
      <c r="AH1058" s="9">
        <v>-1.7811127778841311</v>
      </c>
      <c r="AI1058" s="9">
        <v>-1.9279331830972117</v>
      </c>
      <c r="AJ1058" s="9">
        <v>-1.7566472672861504</v>
      </c>
      <c r="AK1058" s="9">
        <v>-1.2083225051975055</v>
      </c>
      <c r="AL1058" s="9">
        <v>-1.1591589073007147</v>
      </c>
      <c r="AM1058" s="9">
        <v>-1.1819058641975315</v>
      </c>
      <c r="AN1058" s="9">
        <v>-1.0417171105730454</v>
      </c>
      <c r="AO1058" s="9">
        <v>-1.1040874668114875</v>
      </c>
      <c r="AP1058" s="9">
        <v>0</v>
      </c>
      <c r="AQ1058" s="9">
        <v>-0.97520162351331452</v>
      </c>
      <c r="AR1058" s="9">
        <v>0</v>
      </c>
      <c r="AS1058" s="9">
        <v>0</v>
      </c>
      <c r="AT1058" s="9">
        <v>0</v>
      </c>
      <c r="AU1058" s="9">
        <v>-4.2826119188666727</v>
      </c>
    </row>
    <row r="1059" spans="1:47" x14ac:dyDescent="0.2">
      <c r="A1059" s="41" t="s">
        <v>1041</v>
      </c>
      <c r="B1059" s="41" t="s">
        <v>1075</v>
      </c>
      <c r="C1059" s="11">
        <v>5</v>
      </c>
      <c r="D1059" s="25">
        <v>9</v>
      </c>
      <c r="E1059" s="25">
        <v>7</v>
      </c>
      <c r="F1059" s="25">
        <v>2</v>
      </c>
      <c r="G1059" s="25">
        <v>0</v>
      </c>
      <c r="H1059" s="25">
        <v>10</v>
      </c>
      <c r="I1059" s="25">
        <v>1</v>
      </c>
      <c r="J1059" s="25">
        <v>2</v>
      </c>
      <c r="K1059" s="25">
        <v>1</v>
      </c>
      <c r="L1059" s="25">
        <v>1</v>
      </c>
      <c r="M1059" s="25">
        <v>0</v>
      </c>
      <c r="N1059" s="25">
        <v>0</v>
      </c>
      <c r="O1059" s="25">
        <v>0</v>
      </c>
      <c r="P1059" s="25">
        <v>2</v>
      </c>
      <c r="Q1059" s="25">
        <v>23</v>
      </c>
      <c r="R1059" s="8">
        <v>-2</v>
      </c>
      <c r="S1059" s="8">
        <v>1.3333333333333339</v>
      </c>
      <c r="T1059" s="8">
        <v>-4.6666666666666661</v>
      </c>
      <c r="U1059" s="8">
        <v>-1.333333333333333</v>
      </c>
      <c r="V1059" s="8">
        <v>-1.3333333333333335</v>
      </c>
      <c r="W1059" s="8">
        <v>2</v>
      </c>
      <c r="X1059" s="8">
        <v>-4.333333333333333</v>
      </c>
      <c r="Y1059" s="8">
        <v>1</v>
      </c>
      <c r="Z1059" s="8">
        <v>-4.333333333333333</v>
      </c>
      <c r="AA1059" s="8">
        <v>1.6666666666666667</v>
      </c>
      <c r="AB1059" s="8">
        <v>0.66666666666666674</v>
      </c>
      <c r="AC1059" s="8">
        <v>0</v>
      </c>
      <c r="AD1059" s="8">
        <v>0.66666666666666674</v>
      </c>
      <c r="AE1059" s="8">
        <v>0.66666666666666652</v>
      </c>
      <c r="AF1059" s="8">
        <v>-3</v>
      </c>
      <c r="AG1059" s="9">
        <v>-2.2383557637094436</v>
      </c>
      <c r="AH1059" s="9">
        <v>0.41798760090374698</v>
      </c>
      <c r="AI1059" s="9">
        <v>-4.4745268819515491</v>
      </c>
      <c r="AJ1059" s="9">
        <v>-1.974774047912931</v>
      </c>
      <c r="AK1059" s="9">
        <v>-1.135405838530839</v>
      </c>
      <c r="AL1059" s="9">
        <v>0.38424387047706476</v>
      </c>
      <c r="AM1059" s="9">
        <v>-2.3524102501624435</v>
      </c>
      <c r="AN1059" s="9">
        <v>-0.14241155501749025</v>
      </c>
      <c r="AO1059" s="9">
        <v>-2.2745918527763997</v>
      </c>
      <c r="AP1059" s="9">
        <v>2.1734635623510705</v>
      </c>
      <c r="AQ1059" s="9">
        <v>-0.97520162351331452</v>
      </c>
      <c r="AR1059" s="9">
        <v>0</v>
      </c>
      <c r="AS1059" s="9">
        <v>0</v>
      </c>
      <c r="AT1059" s="9">
        <v>-0.55505806546452208</v>
      </c>
      <c r="AU1059" s="9">
        <v>-4.2835604283517688</v>
      </c>
    </row>
    <row r="1060" spans="1:47" x14ac:dyDescent="0.2">
      <c r="A1060" s="24" t="s">
        <v>1155</v>
      </c>
      <c r="B1060" s="24" t="s">
        <v>1178</v>
      </c>
      <c r="C1060" s="11">
        <v>1</v>
      </c>
      <c r="D1060" s="25">
        <v>4</v>
      </c>
      <c r="E1060" s="25">
        <v>3</v>
      </c>
      <c r="F1060" s="25">
        <v>2</v>
      </c>
      <c r="G1060" s="25">
        <v>1</v>
      </c>
      <c r="H1060" s="25">
        <v>5</v>
      </c>
      <c r="I1060" s="25">
        <v>1</v>
      </c>
      <c r="J1060" s="25">
        <v>0</v>
      </c>
      <c r="K1060" s="25">
        <v>1</v>
      </c>
      <c r="L1060" s="25">
        <v>0</v>
      </c>
      <c r="M1060" s="25">
        <v>1</v>
      </c>
      <c r="N1060" s="25">
        <v>0</v>
      </c>
      <c r="O1060" s="25">
        <v>0</v>
      </c>
      <c r="P1060" s="25">
        <v>0</v>
      </c>
      <c r="Q1060" s="25">
        <v>9</v>
      </c>
      <c r="R1060" s="8">
        <v>-4.333333333333333</v>
      </c>
      <c r="S1060" s="8">
        <v>2.3333333333333335</v>
      </c>
      <c r="T1060" s="8">
        <v>0.33333333333333304</v>
      </c>
      <c r="U1060" s="8">
        <v>0.33333333333333348</v>
      </c>
      <c r="V1060" s="8">
        <v>-1.6666666666666665</v>
      </c>
      <c r="W1060" s="8">
        <v>2.333333333333333</v>
      </c>
      <c r="X1060" s="8">
        <v>-2.333333333333333</v>
      </c>
      <c r="Y1060" s="8">
        <v>0.33333333333333337</v>
      </c>
      <c r="Z1060" s="8">
        <v>-3</v>
      </c>
      <c r="AA1060" s="8">
        <v>0</v>
      </c>
      <c r="AB1060" s="8">
        <v>1.3333333333333335</v>
      </c>
      <c r="AC1060" s="8">
        <v>0</v>
      </c>
      <c r="AD1060" s="8">
        <v>0</v>
      </c>
      <c r="AE1060" s="8">
        <v>0.66666666666666674</v>
      </c>
      <c r="AF1060" s="8">
        <v>-4.3333333333333321</v>
      </c>
      <c r="AG1060" s="9">
        <v>-2.0126410138718871</v>
      </c>
      <c r="AH1060" s="9">
        <v>3.4987167675704143</v>
      </c>
      <c r="AI1060" s="9">
        <v>-1.4034940805331098</v>
      </c>
      <c r="AJ1060" s="9">
        <v>-1.0072259709898541</v>
      </c>
      <c r="AK1060" s="9">
        <v>-1.7850270506520509</v>
      </c>
      <c r="AL1060" s="9">
        <v>1.5104012778844689</v>
      </c>
      <c r="AM1060" s="9">
        <v>-2.0344699667616339</v>
      </c>
      <c r="AN1060" s="9">
        <v>-0.96880044390637865</v>
      </c>
      <c r="AO1060" s="9">
        <v>-2.0714485779225984</v>
      </c>
      <c r="AP1060" s="9">
        <v>0</v>
      </c>
      <c r="AQ1060" s="9">
        <v>0.15500670982001885</v>
      </c>
      <c r="AR1060" s="9">
        <v>0</v>
      </c>
      <c r="AS1060" s="9">
        <v>0</v>
      </c>
      <c r="AT1060" s="9">
        <v>0</v>
      </c>
      <c r="AU1060" s="9">
        <v>-4.3129140608303995</v>
      </c>
    </row>
    <row r="1061" spans="1:47" x14ac:dyDescent="0.2">
      <c r="A1061" s="24" t="s">
        <v>543</v>
      </c>
      <c r="B1061" s="24" t="s">
        <v>577</v>
      </c>
      <c r="C1061" s="11">
        <v>1</v>
      </c>
      <c r="D1061" s="25">
        <v>4</v>
      </c>
      <c r="E1061" s="25">
        <v>6</v>
      </c>
      <c r="F1061" s="25">
        <v>8</v>
      </c>
      <c r="G1061" s="25">
        <v>0</v>
      </c>
      <c r="H1061" s="25">
        <v>7</v>
      </c>
      <c r="I1061" s="25">
        <v>2</v>
      </c>
      <c r="J1061" s="25">
        <v>1</v>
      </c>
      <c r="K1061" s="25">
        <v>2</v>
      </c>
      <c r="L1061" s="25">
        <v>0</v>
      </c>
      <c r="M1061" s="25">
        <v>1</v>
      </c>
      <c r="N1061" s="25">
        <v>0</v>
      </c>
      <c r="O1061" s="25">
        <v>0</v>
      </c>
      <c r="P1061" s="25">
        <v>0</v>
      </c>
      <c r="Q1061" s="25">
        <v>16</v>
      </c>
      <c r="R1061" s="8">
        <v>-1.3333333333333335</v>
      </c>
      <c r="S1061" s="8">
        <v>1.666666666666667</v>
      </c>
      <c r="T1061" s="8">
        <v>0.33333333333333304</v>
      </c>
      <c r="U1061" s="8">
        <v>3</v>
      </c>
      <c r="V1061" s="8">
        <v>0.33333333333333337</v>
      </c>
      <c r="W1061" s="8">
        <v>0</v>
      </c>
      <c r="X1061" s="8">
        <v>0</v>
      </c>
      <c r="Y1061" s="8">
        <v>-0.66666666666666652</v>
      </c>
      <c r="Z1061" s="8">
        <v>-1.666666666666667</v>
      </c>
      <c r="AA1061" s="8">
        <v>0.66666666666666674</v>
      </c>
      <c r="AB1061" s="8">
        <v>-1.6666666666666665</v>
      </c>
      <c r="AC1061" s="8">
        <v>0.66666666666666674</v>
      </c>
      <c r="AD1061" s="8">
        <v>0</v>
      </c>
      <c r="AE1061" s="8">
        <v>0.66666666666666674</v>
      </c>
      <c r="AF1061" s="8">
        <v>-4</v>
      </c>
      <c r="AG1061" s="9">
        <v>-1.4910949612403082</v>
      </c>
      <c r="AH1061" s="9">
        <v>0.17539945987810801</v>
      </c>
      <c r="AI1061" s="9">
        <v>-0.59031473270702195</v>
      </c>
      <c r="AJ1061" s="9">
        <v>2.0066629178990327</v>
      </c>
      <c r="AK1061" s="9">
        <v>-0.95311417186417213</v>
      </c>
      <c r="AL1061" s="9">
        <v>-1.445154277671084</v>
      </c>
      <c r="AM1061" s="9">
        <v>-1.2629243827160501</v>
      </c>
      <c r="AN1061" s="9">
        <v>-1.5521337772397119</v>
      </c>
      <c r="AO1061" s="9">
        <v>-2.3308031530859976</v>
      </c>
      <c r="AP1061" s="9">
        <v>-1.034869770982263</v>
      </c>
      <c r="AQ1061" s="9">
        <v>-1.8435728356345265</v>
      </c>
      <c r="AR1061" s="9">
        <v>0</v>
      </c>
      <c r="AS1061" s="9">
        <v>0</v>
      </c>
      <c r="AT1061" s="9">
        <v>0</v>
      </c>
      <c r="AU1061" s="9">
        <v>-4.3446982488645904</v>
      </c>
    </row>
    <row r="1062" spans="1:47" x14ac:dyDescent="0.2">
      <c r="A1062" s="24" t="s">
        <v>119</v>
      </c>
      <c r="B1062" s="24" t="s">
        <v>145</v>
      </c>
      <c r="C1062" s="11">
        <v>3</v>
      </c>
      <c r="D1062" s="25">
        <v>4</v>
      </c>
      <c r="E1062" s="25">
        <v>4</v>
      </c>
      <c r="F1062" s="25">
        <v>2</v>
      </c>
      <c r="G1062" s="25">
        <v>1</v>
      </c>
      <c r="H1062" s="25">
        <v>2</v>
      </c>
      <c r="I1062" s="25">
        <v>2</v>
      </c>
      <c r="J1062" s="25">
        <v>1</v>
      </c>
      <c r="K1062" s="25">
        <v>2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8</v>
      </c>
      <c r="R1062" s="8">
        <v>0.33333333333333304</v>
      </c>
      <c r="S1062" s="8">
        <v>1</v>
      </c>
      <c r="T1062" s="8">
        <v>0.33333333333333304</v>
      </c>
      <c r="U1062" s="8">
        <v>-1</v>
      </c>
      <c r="V1062" s="8">
        <v>0</v>
      </c>
      <c r="W1062" s="8">
        <v>-0.33333333333333348</v>
      </c>
      <c r="X1062" s="8">
        <v>0.66666666666666652</v>
      </c>
      <c r="Y1062" s="8">
        <v>1</v>
      </c>
      <c r="Z1062" s="8">
        <v>-1.666666666666667</v>
      </c>
      <c r="AA1062" s="8">
        <v>0</v>
      </c>
      <c r="AB1062" s="8">
        <v>0</v>
      </c>
      <c r="AC1062" s="8">
        <v>0</v>
      </c>
      <c r="AD1062" s="8">
        <v>0</v>
      </c>
      <c r="AE1062" s="8">
        <v>0.66666666666666674</v>
      </c>
      <c r="AF1062" s="8">
        <v>-4.3333333333333321</v>
      </c>
      <c r="AG1062" s="9">
        <v>-1.1702616279069753</v>
      </c>
      <c r="AH1062" s="9">
        <v>-0.56760267687402977</v>
      </c>
      <c r="AI1062" s="9">
        <v>-1.1697318256311489</v>
      </c>
      <c r="AJ1062" s="9">
        <v>-1.833614859878743</v>
      </c>
      <c r="AK1062" s="9">
        <v>-1.2933919496419499</v>
      </c>
      <c r="AL1062" s="9">
        <v>-1.3770987221155295</v>
      </c>
      <c r="AM1062" s="9">
        <v>-0.671489197530865</v>
      </c>
      <c r="AN1062" s="9">
        <v>-0.51914766612860119</v>
      </c>
      <c r="AO1062" s="9">
        <v>-2.015545800144821</v>
      </c>
      <c r="AP1062" s="9">
        <v>0</v>
      </c>
      <c r="AQ1062" s="9">
        <v>-1.048118290179981</v>
      </c>
      <c r="AR1062" s="9">
        <v>0</v>
      </c>
      <c r="AS1062" s="9">
        <v>0</v>
      </c>
      <c r="AT1062" s="9">
        <v>0</v>
      </c>
      <c r="AU1062" s="9">
        <v>-4.3557826505739898</v>
      </c>
    </row>
    <row r="1063" spans="1:47" x14ac:dyDescent="0.2">
      <c r="A1063" s="41" t="s">
        <v>276</v>
      </c>
      <c r="B1063" s="41" t="s">
        <v>294</v>
      </c>
      <c r="C1063" s="11">
        <v>1</v>
      </c>
      <c r="D1063" s="25">
        <v>6</v>
      </c>
      <c r="E1063" s="25">
        <v>1</v>
      </c>
      <c r="F1063" s="25">
        <v>2</v>
      </c>
      <c r="G1063" s="25">
        <v>2</v>
      </c>
      <c r="H1063" s="25">
        <v>5</v>
      </c>
      <c r="I1063" s="25">
        <v>3</v>
      </c>
      <c r="J1063" s="25">
        <v>1</v>
      </c>
      <c r="K1063" s="25">
        <v>1</v>
      </c>
      <c r="L1063" s="25">
        <v>0</v>
      </c>
      <c r="M1063" s="25">
        <v>1</v>
      </c>
      <c r="N1063" s="25">
        <v>0</v>
      </c>
      <c r="O1063" s="25">
        <v>0</v>
      </c>
      <c r="P1063" s="25">
        <v>2</v>
      </c>
      <c r="Q1063" s="25">
        <v>13</v>
      </c>
      <c r="R1063" s="8">
        <v>-4.333333333333333</v>
      </c>
      <c r="S1063" s="8">
        <v>0.33333333333333304</v>
      </c>
      <c r="T1063" s="8">
        <v>-4.666666666666667</v>
      </c>
      <c r="U1063" s="8">
        <v>-1.333333333333333</v>
      </c>
      <c r="V1063" s="8">
        <v>-1.333333333333333</v>
      </c>
      <c r="W1063" s="8">
        <v>2.333333333333333</v>
      </c>
      <c r="X1063" s="8">
        <v>0.33333333333333348</v>
      </c>
      <c r="Y1063" s="8">
        <v>0</v>
      </c>
      <c r="Z1063" s="8">
        <v>-0.33333333333333348</v>
      </c>
      <c r="AA1063" s="8">
        <v>0</v>
      </c>
      <c r="AB1063" s="8">
        <v>1</v>
      </c>
      <c r="AC1063" s="8">
        <v>0</v>
      </c>
      <c r="AD1063" s="8">
        <v>0</v>
      </c>
      <c r="AE1063" s="8">
        <v>1</v>
      </c>
      <c r="AF1063" s="8">
        <v>-4.3333333333333321</v>
      </c>
      <c r="AG1063" s="9">
        <v>-2.0126410138718871</v>
      </c>
      <c r="AH1063" s="9">
        <v>-0.57352055127016499</v>
      </c>
      <c r="AI1063" s="9">
        <v>-2.2930774138664427</v>
      </c>
      <c r="AJ1063" s="9">
        <v>-1.974774047912931</v>
      </c>
      <c r="AK1063" s="9">
        <v>-1.8477455821205824</v>
      </c>
      <c r="AL1063" s="9">
        <v>1.5104012778844689</v>
      </c>
      <c r="AM1063" s="9">
        <v>-0.68474677328844069</v>
      </c>
      <c r="AN1063" s="9">
        <v>-1.3090782216841563</v>
      </c>
      <c r="AO1063" s="9">
        <v>-1.4686708001448208</v>
      </c>
      <c r="AP1063" s="9">
        <v>0</v>
      </c>
      <c r="AQ1063" s="9">
        <v>-0.56200717906887032</v>
      </c>
      <c r="AR1063" s="9">
        <v>0</v>
      </c>
      <c r="AS1063" s="9">
        <v>0</v>
      </c>
      <c r="AT1063" s="9">
        <v>-0.12971084324230009</v>
      </c>
      <c r="AU1063" s="9">
        <v>-4.4206147401262292</v>
      </c>
    </row>
    <row r="1064" spans="1:47" x14ac:dyDescent="0.2">
      <c r="A1064" s="24" t="s">
        <v>847</v>
      </c>
      <c r="B1064" s="24" t="s">
        <v>896</v>
      </c>
      <c r="C1064" s="11">
        <v>2</v>
      </c>
      <c r="D1064" s="25">
        <v>2</v>
      </c>
      <c r="E1064" s="25">
        <v>8</v>
      </c>
      <c r="F1064" s="25">
        <v>8</v>
      </c>
      <c r="G1064" s="25">
        <v>1</v>
      </c>
      <c r="H1064" s="25">
        <v>5</v>
      </c>
      <c r="I1064" s="25">
        <v>5</v>
      </c>
      <c r="J1064" s="25">
        <v>2</v>
      </c>
      <c r="K1064" s="25">
        <v>4</v>
      </c>
      <c r="L1064" s="25">
        <v>0</v>
      </c>
      <c r="M1064" s="25">
        <v>2</v>
      </c>
      <c r="N1064" s="25">
        <v>0</v>
      </c>
      <c r="O1064" s="25">
        <v>0</v>
      </c>
      <c r="P1064" s="25">
        <v>4</v>
      </c>
      <c r="Q1064" s="25">
        <v>20</v>
      </c>
      <c r="R1064" s="8">
        <v>-0.33333333333333348</v>
      </c>
      <c r="S1064" s="8">
        <v>-0.33333333333333348</v>
      </c>
      <c r="T1064" s="8">
        <v>4.333333333333333</v>
      </c>
      <c r="U1064" s="8">
        <v>0.66666666666666607</v>
      </c>
      <c r="V1064" s="8">
        <v>0</v>
      </c>
      <c r="W1064" s="8">
        <v>-2.6666666666666661</v>
      </c>
      <c r="X1064" s="8">
        <v>-0.66666666666666696</v>
      </c>
      <c r="Y1064" s="8">
        <v>-0.66666666666666652</v>
      </c>
      <c r="Z1064" s="8">
        <v>0.33333333333333304</v>
      </c>
      <c r="AA1064" s="8">
        <v>0</v>
      </c>
      <c r="AB1064" s="8">
        <v>-0.33333333333333348</v>
      </c>
      <c r="AC1064" s="8">
        <v>0</v>
      </c>
      <c r="AD1064" s="8">
        <v>0</v>
      </c>
      <c r="AE1064" s="8">
        <v>-3.3333333333333339</v>
      </c>
      <c r="AF1064" s="8">
        <v>-3.3333333333333321</v>
      </c>
      <c r="AG1064" s="9">
        <v>-1.1410949612403083</v>
      </c>
      <c r="AH1064" s="9">
        <v>-1.3575332324295857</v>
      </c>
      <c r="AI1064" s="9">
        <v>4.4444225861335562</v>
      </c>
      <c r="AJ1064" s="9">
        <v>-0.70732677744146766</v>
      </c>
      <c r="AK1064" s="9">
        <v>-1.2933919496419499</v>
      </c>
      <c r="AL1064" s="9">
        <v>-3.2474112221155291</v>
      </c>
      <c r="AM1064" s="9">
        <v>-1.7747500670960821</v>
      </c>
      <c r="AN1064" s="9">
        <v>-1.5620769590578938</v>
      </c>
      <c r="AO1064" s="9">
        <v>-1.1984502119095271</v>
      </c>
      <c r="AP1064" s="9">
        <v>-1.1077864376489295</v>
      </c>
      <c r="AQ1064" s="9">
        <v>-1.4199932901799812</v>
      </c>
      <c r="AR1064" s="9">
        <v>0</v>
      </c>
      <c r="AS1064" s="9">
        <v>0</v>
      </c>
      <c r="AT1064" s="9">
        <v>-3.0706830654645216</v>
      </c>
      <c r="AU1064" s="9">
        <v>-4.4538544590846278</v>
      </c>
    </row>
    <row r="1065" spans="1:47" x14ac:dyDescent="0.2">
      <c r="A1065" s="24" t="s">
        <v>276</v>
      </c>
      <c r="B1065" s="24" t="s">
        <v>295</v>
      </c>
      <c r="C1065" s="11">
        <v>1</v>
      </c>
      <c r="D1065" s="25">
        <v>4</v>
      </c>
      <c r="E1065" s="25">
        <v>6</v>
      </c>
      <c r="F1065" s="25">
        <v>2</v>
      </c>
      <c r="G1065" s="25">
        <v>2</v>
      </c>
      <c r="H1065" s="25">
        <v>4</v>
      </c>
      <c r="I1065" s="25">
        <v>2</v>
      </c>
      <c r="J1065" s="25">
        <v>0</v>
      </c>
      <c r="K1065" s="25">
        <v>3</v>
      </c>
      <c r="L1065" s="25">
        <v>1</v>
      </c>
      <c r="M1065" s="25">
        <v>0</v>
      </c>
      <c r="N1065" s="25">
        <v>0</v>
      </c>
      <c r="O1065" s="25">
        <v>0</v>
      </c>
      <c r="P1065" s="25">
        <v>0</v>
      </c>
      <c r="Q1065" s="25">
        <v>11</v>
      </c>
      <c r="R1065" s="8">
        <v>-2.333333333333333</v>
      </c>
      <c r="S1065" s="8">
        <v>0.66666666666666696</v>
      </c>
      <c r="T1065" s="8">
        <v>0.66666666666666607</v>
      </c>
      <c r="U1065" s="8">
        <v>-1</v>
      </c>
      <c r="V1065" s="8">
        <v>2.6666666666666665</v>
      </c>
      <c r="W1065" s="8">
        <v>-0.66666666666666696</v>
      </c>
      <c r="X1065" s="8">
        <v>-2.333333333333333</v>
      </c>
      <c r="Y1065" s="8">
        <v>0.33333333333333337</v>
      </c>
      <c r="Z1065" s="8">
        <v>1</v>
      </c>
      <c r="AA1065" s="8">
        <v>2</v>
      </c>
      <c r="AB1065" s="8">
        <v>0</v>
      </c>
      <c r="AC1065" s="8">
        <v>0</v>
      </c>
      <c r="AD1065" s="8">
        <v>0</v>
      </c>
      <c r="AE1065" s="8">
        <v>0.33333333333333337</v>
      </c>
      <c r="AF1065" s="8">
        <v>-4</v>
      </c>
      <c r="AG1065" s="9">
        <v>-1.6947007304710773</v>
      </c>
      <c r="AH1065" s="9">
        <v>-0.87628323242958561</v>
      </c>
      <c r="AI1065" s="9">
        <v>-1.1745357471997755</v>
      </c>
      <c r="AJ1065" s="9">
        <v>-1.833614859878743</v>
      </c>
      <c r="AK1065" s="9">
        <v>13.666677494802492</v>
      </c>
      <c r="AL1065" s="9">
        <v>-1.8583487221155295</v>
      </c>
      <c r="AM1065" s="9">
        <v>-2.5826734080571807</v>
      </c>
      <c r="AN1065" s="9">
        <v>-0.96880044390637865</v>
      </c>
      <c r="AO1065" s="9">
        <v>0.20841253318851272</v>
      </c>
      <c r="AP1065" s="9">
        <v>2</v>
      </c>
      <c r="AQ1065" s="9">
        <v>0</v>
      </c>
      <c r="AR1065" s="9">
        <v>0</v>
      </c>
      <c r="AS1065" s="9">
        <v>0</v>
      </c>
      <c r="AT1065" s="9">
        <v>0</v>
      </c>
      <c r="AU1065" s="9">
        <v>-4.4804354283517682</v>
      </c>
    </row>
    <row r="1066" spans="1:47" x14ac:dyDescent="0.2">
      <c r="A1066" s="24" t="s">
        <v>161</v>
      </c>
      <c r="B1066" s="24" t="s">
        <v>190</v>
      </c>
      <c r="C1066" s="11">
        <v>0</v>
      </c>
      <c r="D1066" s="25">
        <v>0</v>
      </c>
      <c r="E1066" s="25">
        <v>5</v>
      </c>
      <c r="F1066" s="25">
        <v>4</v>
      </c>
      <c r="G1066" s="25">
        <v>0</v>
      </c>
      <c r="H1066" s="25">
        <v>5</v>
      </c>
      <c r="I1066" s="25">
        <v>1</v>
      </c>
      <c r="J1066" s="25">
        <v>1</v>
      </c>
      <c r="K1066" s="25">
        <v>5</v>
      </c>
      <c r="L1066" s="25">
        <v>0</v>
      </c>
      <c r="M1066" s="25">
        <v>0</v>
      </c>
      <c r="N1066" s="25">
        <v>0</v>
      </c>
      <c r="O1066" s="25">
        <v>0</v>
      </c>
      <c r="P1066" s="25">
        <v>3</v>
      </c>
      <c r="Q1066" s="25">
        <v>8</v>
      </c>
      <c r="R1066" s="8">
        <v>-3.333333333333333</v>
      </c>
      <c r="S1066" s="8">
        <v>-1.6666666666666665</v>
      </c>
      <c r="T1066" s="8">
        <v>1.666666666666667</v>
      </c>
      <c r="U1066" s="8">
        <v>-3.6666666666666661</v>
      </c>
      <c r="V1066" s="8">
        <v>0.33333333333333337</v>
      </c>
      <c r="W1066" s="8">
        <v>3</v>
      </c>
      <c r="X1066" s="8">
        <v>-2.3333333333333339</v>
      </c>
      <c r="Y1066" s="8">
        <v>1</v>
      </c>
      <c r="Z1066" s="8">
        <v>4.3333333333333339</v>
      </c>
      <c r="AA1066" s="8">
        <v>0.33333333333333337</v>
      </c>
      <c r="AB1066" s="8">
        <v>-0.33333333333333326</v>
      </c>
      <c r="AC1066" s="8">
        <v>0</v>
      </c>
      <c r="AD1066" s="8">
        <v>0</v>
      </c>
      <c r="AE1066" s="8">
        <v>3</v>
      </c>
      <c r="AF1066" s="8">
        <v>-4.6666666666666643</v>
      </c>
      <c r="AG1066" s="9">
        <v>-1.1338032945736414</v>
      </c>
      <c r="AH1066" s="9">
        <v>-1.1679498990962522</v>
      </c>
      <c r="AI1066" s="9">
        <v>0.52879758613355787</v>
      </c>
      <c r="AJ1066" s="9">
        <v>-3.3116440744381297</v>
      </c>
      <c r="AK1066" s="9">
        <v>-0.95311417186417213</v>
      </c>
      <c r="AL1066" s="9">
        <v>2.7985957223289146</v>
      </c>
      <c r="AM1066" s="9">
        <v>-2.0344699667616339</v>
      </c>
      <c r="AN1066" s="9">
        <v>-0.51914766612860119</v>
      </c>
      <c r="AO1066" s="9">
        <v>7.1719541998551808</v>
      </c>
      <c r="AP1066" s="9">
        <v>-1.0713281043155962</v>
      </c>
      <c r="AQ1066" s="9">
        <v>-1.0845766235133145</v>
      </c>
      <c r="AR1066" s="9">
        <v>0</v>
      </c>
      <c r="AS1066" s="9">
        <v>0</v>
      </c>
      <c r="AT1066" s="9">
        <v>8.6324419345354784</v>
      </c>
      <c r="AU1066" s="9">
        <v>-4.4989076505739893</v>
      </c>
    </row>
    <row r="1067" spans="1:47" x14ac:dyDescent="0.2">
      <c r="A1067" s="41" t="s">
        <v>303</v>
      </c>
      <c r="B1067" s="41" t="s">
        <v>331</v>
      </c>
      <c r="C1067" s="11">
        <v>3</v>
      </c>
      <c r="D1067" s="25">
        <v>4</v>
      </c>
      <c r="E1067" s="25">
        <v>4</v>
      </c>
      <c r="F1067" s="25">
        <v>1</v>
      </c>
      <c r="G1067" s="25">
        <v>1</v>
      </c>
      <c r="H1067" s="25">
        <v>2</v>
      </c>
      <c r="I1067" s="25">
        <v>1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1</v>
      </c>
      <c r="Q1067" s="25">
        <v>8</v>
      </c>
      <c r="R1067" s="8">
        <v>1.6666666666666665</v>
      </c>
      <c r="S1067" s="8">
        <v>1</v>
      </c>
      <c r="T1067" s="8">
        <v>0.66666666666666696</v>
      </c>
      <c r="U1067" s="8">
        <v>-2.333333333333333</v>
      </c>
      <c r="V1067" s="8">
        <v>-1.3333333333333335</v>
      </c>
      <c r="W1067" s="8">
        <v>-2</v>
      </c>
      <c r="X1067" s="8">
        <v>-1</v>
      </c>
      <c r="Y1067" s="8">
        <v>0</v>
      </c>
      <c r="Z1067" s="8">
        <v>-0.66666666666666674</v>
      </c>
      <c r="AA1067" s="8">
        <v>0</v>
      </c>
      <c r="AB1067" s="8">
        <v>0.66666666666666674</v>
      </c>
      <c r="AC1067" s="8">
        <v>0</v>
      </c>
      <c r="AD1067" s="8">
        <v>0</v>
      </c>
      <c r="AE1067" s="8">
        <v>1.3333333333333335</v>
      </c>
      <c r="AF1067" s="8">
        <v>-4.6666666666666679</v>
      </c>
      <c r="AG1067" s="9">
        <v>1.7099467054263588</v>
      </c>
      <c r="AH1067" s="9">
        <v>-0.56760267687402977</v>
      </c>
      <c r="AI1067" s="9">
        <v>-0.89307741386644257</v>
      </c>
      <c r="AJ1067" s="9">
        <v>-2.0420817402206231</v>
      </c>
      <c r="AK1067" s="9">
        <v>-1.7114475051975055</v>
      </c>
      <c r="AL1067" s="9">
        <v>-2.1038348332266406</v>
      </c>
      <c r="AM1067" s="9">
        <v>-1.7490354938271611</v>
      </c>
      <c r="AN1067" s="9">
        <v>-1.0052587772397121</v>
      </c>
      <c r="AO1067" s="9">
        <v>-1.1040874668114875</v>
      </c>
      <c r="AP1067" s="9">
        <v>0</v>
      </c>
      <c r="AQ1067" s="9">
        <v>-0.97520162351331452</v>
      </c>
      <c r="AR1067" s="9">
        <v>0</v>
      </c>
      <c r="AS1067" s="9">
        <v>0</v>
      </c>
      <c r="AT1067" s="9">
        <v>0.21056693453547815</v>
      </c>
      <c r="AU1067" s="9">
        <v>-4.4989076505739911</v>
      </c>
    </row>
    <row r="1068" spans="1:47" x14ac:dyDescent="0.2">
      <c r="A1068" s="24" t="s">
        <v>402</v>
      </c>
      <c r="B1068" s="24" t="s">
        <v>429</v>
      </c>
      <c r="C1068" s="11">
        <v>1</v>
      </c>
      <c r="D1068" s="25">
        <v>2</v>
      </c>
      <c r="E1068" s="25">
        <v>2</v>
      </c>
      <c r="F1068" s="25">
        <v>0</v>
      </c>
      <c r="G1068" s="25">
        <v>0</v>
      </c>
      <c r="H1068" s="25">
        <v>1</v>
      </c>
      <c r="I1068" s="25">
        <v>1</v>
      </c>
      <c r="J1068" s="25">
        <v>1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3</v>
      </c>
      <c r="R1068" s="8">
        <v>-0.66666666666666652</v>
      </c>
      <c r="S1068" s="8">
        <v>-1</v>
      </c>
      <c r="T1068" s="8">
        <v>-2.333333333333333</v>
      </c>
      <c r="U1068" s="8">
        <v>-3</v>
      </c>
      <c r="V1068" s="8">
        <v>-1</v>
      </c>
      <c r="W1068" s="8">
        <v>-3.666666666666667</v>
      </c>
      <c r="X1068" s="8">
        <v>0</v>
      </c>
      <c r="Y1068" s="8">
        <v>0.33333333333333326</v>
      </c>
      <c r="Z1068" s="8">
        <v>-1.3333333333333335</v>
      </c>
      <c r="AA1068" s="8">
        <v>0.66666666666666674</v>
      </c>
      <c r="AB1068" s="8">
        <v>-0.33333333333333326</v>
      </c>
      <c r="AC1068" s="8">
        <v>0.66666666666666674</v>
      </c>
      <c r="AD1068" s="8">
        <v>0</v>
      </c>
      <c r="AE1068" s="8">
        <v>0.66666666666666674</v>
      </c>
      <c r="AF1068" s="8">
        <v>-10</v>
      </c>
      <c r="AG1068" s="9">
        <v>-1.3160949612403079</v>
      </c>
      <c r="AH1068" s="9">
        <v>-1.7026721213184746</v>
      </c>
      <c r="AI1068" s="9">
        <v>-2.2055774138664423</v>
      </c>
      <c r="AJ1068" s="9">
        <v>-1.4447259709898541</v>
      </c>
      <c r="AK1068" s="9">
        <v>-1.0989475051975055</v>
      </c>
      <c r="AL1068" s="9">
        <v>-2.1504443103508235</v>
      </c>
      <c r="AM1068" s="9">
        <v>-1.4128086419753092</v>
      </c>
      <c r="AN1068" s="9">
        <v>-1.136508777239712</v>
      </c>
      <c r="AO1068" s="9">
        <v>-1.177004133478154</v>
      </c>
      <c r="AP1068" s="9">
        <v>-1.034869770982263</v>
      </c>
      <c r="AQ1068" s="9">
        <v>-1.0845766235133145</v>
      </c>
      <c r="AR1068" s="9">
        <v>0</v>
      </c>
      <c r="AS1068" s="9">
        <v>0</v>
      </c>
      <c r="AT1068" s="9">
        <v>0</v>
      </c>
      <c r="AU1068" s="9">
        <v>-4.5120326505739907</v>
      </c>
    </row>
    <row r="1069" spans="1:47" x14ac:dyDescent="0.2">
      <c r="A1069" s="24" t="s">
        <v>622</v>
      </c>
      <c r="B1069" s="24" t="s">
        <v>677</v>
      </c>
      <c r="C1069" s="11">
        <v>4</v>
      </c>
      <c r="D1069" s="25">
        <v>7</v>
      </c>
      <c r="E1069" s="25">
        <v>11</v>
      </c>
      <c r="F1069" s="25">
        <v>8</v>
      </c>
      <c r="G1069" s="25">
        <v>0</v>
      </c>
      <c r="H1069" s="25">
        <v>8</v>
      </c>
      <c r="I1069" s="25">
        <v>4</v>
      </c>
      <c r="J1069" s="25">
        <v>4</v>
      </c>
      <c r="K1069" s="25">
        <v>5</v>
      </c>
      <c r="L1069" s="25">
        <v>1</v>
      </c>
      <c r="M1069" s="25">
        <v>4</v>
      </c>
      <c r="N1069" s="25">
        <v>0</v>
      </c>
      <c r="O1069" s="25">
        <v>0</v>
      </c>
      <c r="P1069" s="25">
        <v>6</v>
      </c>
      <c r="Q1069" s="25">
        <v>23</v>
      </c>
      <c r="R1069" s="8">
        <v>-2.3333333333333339</v>
      </c>
      <c r="S1069" s="8">
        <v>-1.3333333333333339</v>
      </c>
      <c r="T1069" s="8">
        <v>-1.6666666666666679</v>
      </c>
      <c r="U1069" s="8">
        <v>2</v>
      </c>
      <c r="V1069" s="8">
        <v>0</v>
      </c>
      <c r="W1069" s="8">
        <v>-1.3333333333333339</v>
      </c>
      <c r="X1069" s="8">
        <v>1.333333333333333</v>
      </c>
      <c r="Y1069" s="8">
        <v>3</v>
      </c>
      <c r="Z1069" s="8">
        <v>0</v>
      </c>
      <c r="AA1069" s="8">
        <v>1.6666666666666667</v>
      </c>
      <c r="AB1069" s="8">
        <v>0.66666666666666696</v>
      </c>
      <c r="AC1069" s="8">
        <v>0</v>
      </c>
      <c r="AD1069" s="8">
        <v>0</v>
      </c>
      <c r="AE1069" s="8">
        <v>4.3333333333333339</v>
      </c>
      <c r="AF1069" s="8">
        <v>-3.3333333333333357</v>
      </c>
      <c r="AG1069" s="9">
        <v>-2.4579699612403085</v>
      </c>
      <c r="AH1069" s="9">
        <v>-2.3560626441942913</v>
      </c>
      <c r="AI1069" s="9">
        <v>-2.4593274138664425</v>
      </c>
      <c r="AJ1069" s="9">
        <v>0.68741137468915681</v>
      </c>
      <c r="AK1069" s="9">
        <v>0</v>
      </c>
      <c r="AL1069" s="9">
        <v>-2.1817439923858002</v>
      </c>
      <c r="AM1069" s="9">
        <v>-0.34336419753086511</v>
      </c>
      <c r="AN1069" s="9">
        <v>2.5352504820195456</v>
      </c>
      <c r="AO1069" s="9">
        <v>-1.2013096890337098</v>
      </c>
      <c r="AP1069" s="9">
        <v>2.1734635623510705</v>
      </c>
      <c r="AQ1069" s="9">
        <v>-0.93874329017998115</v>
      </c>
      <c r="AR1069" s="9">
        <v>0</v>
      </c>
      <c r="AS1069" s="9">
        <v>0</v>
      </c>
      <c r="AT1069" s="9">
        <v>6.8294116315051756</v>
      </c>
      <c r="AU1069" s="9">
        <v>-4.5140963298192744</v>
      </c>
    </row>
    <row r="1070" spans="1:47" x14ac:dyDescent="0.2">
      <c r="A1070" s="41" t="s">
        <v>1041</v>
      </c>
      <c r="B1070" s="41" t="s">
        <v>1084</v>
      </c>
      <c r="C1070" s="11">
        <v>1</v>
      </c>
      <c r="D1070" s="25">
        <v>0</v>
      </c>
      <c r="E1070" s="25">
        <v>2</v>
      </c>
      <c r="F1070" s="25">
        <v>4</v>
      </c>
      <c r="G1070" s="25">
        <v>1</v>
      </c>
      <c r="H1070" s="25">
        <v>0</v>
      </c>
      <c r="I1070" s="25">
        <v>1</v>
      </c>
      <c r="J1070" s="25">
        <v>0</v>
      </c>
      <c r="K1070" s="25">
        <v>0</v>
      </c>
      <c r="L1070" s="25">
        <v>0</v>
      </c>
      <c r="M1070" s="25">
        <v>3</v>
      </c>
      <c r="N1070" s="25">
        <v>0</v>
      </c>
      <c r="O1070" s="25">
        <v>0</v>
      </c>
      <c r="P1070" s="25">
        <v>0</v>
      </c>
      <c r="Q1070" s="25">
        <v>6</v>
      </c>
      <c r="R1070" s="8">
        <v>0</v>
      </c>
      <c r="S1070" s="8">
        <v>-3</v>
      </c>
      <c r="T1070" s="8">
        <v>-2</v>
      </c>
      <c r="U1070" s="8">
        <v>-3</v>
      </c>
      <c r="V1070" s="8">
        <v>1.3333333333333335</v>
      </c>
      <c r="W1070" s="8">
        <v>-4.333333333333333</v>
      </c>
      <c r="X1070" s="8">
        <v>-2</v>
      </c>
      <c r="Y1070" s="8">
        <v>0.33333333333333337</v>
      </c>
      <c r="Z1070" s="8">
        <v>-2.3333333333333335</v>
      </c>
      <c r="AA1070" s="8">
        <v>0</v>
      </c>
      <c r="AB1070" s="8">
        <v>2.666666666666667</v>
      </c>
      <c r="AC1070" s="8">
        <v>0</v>
      </c>
      <c r="AD1070" s="8">
        <v>0</v>
      </c>
      <c r="AE1070" s="8">
        <v>0</v>
      </c>
      <c r="AF1070" s="8">
        <v>-6</v>
      </c>
      <c r="AG1070" s="9">
        <v>-1.0730394056847525</v>
      </c>
      <c r="AH1070" s="9">
        <v>-1.3137832324295857</v>
      </c>
      <c r="AI1070" s="9">
        <v>-2.1010635249775538</v>
      </c>
      <c r="AJ1070" s="9">
        <v>-3.0718478845701016</v>
      </c>
      <c r="AK1070" s="9">
        <v>0.2135524948024945</v>
      </c>
      <c r="AL1070" s="9">
        <v>-1.4791820554488626</v>
      </c>
      <c r="AM1070" s="9">
        <v>-1.9718364197530871</v>
      </c>
      <c r="AN1070" s="9">
        <v>-0.96880044390637865</v>
      </c>
      <c r="AO1070" s="9">
        <v>-1.286379133478154</v>
      </c>
      <c r="AP1070" s="9">
        <v>0</v>
      </c>
      <c r="AQ1070" s="9">
        <v>5.477923376486685</v>
      </c>
      <c r="AR1070" s="9">
        <v>0</v>
      </c>
      <c r="AS1070" s="9">
        <v>0</v>
      </c>
      <c r="AT1070" s="9">
        <v>0</v>
      </c>
      <c r="AU1070" s="9">
        <v>-4.5266159839073232</v>
      </c>
    </row>
    <row r="1071" spans="1:47" x14ac:dyDescent="0.2">
      <c r="A1071" s="41" t="s">
        <v>952</v>
      </c>
      <c r="B1071" s="41" t="s">
        <v>961</v>
      </c>
      <c r="C1071" s="11">
        <v>1</v>
      </c>
      <c r="D1071" s="25">
        <v>3</v>
      </c>
      <c r="E1071" s="25">
        <v>2</v>
      </c>
      <c r="F1071" s="25">
        <v>2</v>
      </c>
      <c r="G1071" s="25">
        <v>1</v>
      </c>
      <c r="H1071" s="25">
        <v>2</v>
      </c>
      <c r="I1071" s="25">
        <v>1</v>
      </c>
      <c r="J1071" s="25">
        <v>1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1</v>
      </c>
      <c r="Q1071" s="25">
        <v>6</v>
      </c>
      <c r="R1071" s="8">
        <v>-0.33333333333333348</v>
      </c>
      <c r="S1071" s="8">
        <v>-1</v>
      </c>
      <c r="T1071" s="8">
        <v>-2.333333333333333</v>
      </c>
      <c r="U1071" s="8">
        <v>1.3333333333333333</v>
      </c>
      <c r="V1071" s="8">
        <v>-1.6666666666666665</v>
      </c>
      <c r="W1071" s="8">
        <v>-0.66666666666666652</v>
      </c>
      <c r="X1071" s="8">
        <v>1.3333333333333335</v>
      </c>
      <c r="Y1071" s="8">
        <v>1.3333333333333335</v>
      </c>
      <c r="Z1071" s="8">
        <v>0.33333333333333337</v>
      </c>
      <c r="AA1071" s="8">
        <v>0</v>
      </c>
      <c r="AB1071" s="8">
        <v>0</v>
      </c>
      <c r="AC1071" s="8">
        <v>0.66666666666666674</v>
      </c>
      <c r="AD1071" s="8">
        <v>0</v>
      </c>
      <c r="AE1071" s="8">
        <v>1.3333333333333335</v>
      </c>
      <c r="AF1071" s="8">
        <v>-6</v>
      </c>
      <c r="AG1071" s="9">
        <v>-1.2067199612403081</v>
      </c>
      <c r="AH1071" s="9">
        <v>-2.1158665657629192</v>
      </c>
      <c r="AI1071" s="9">
        <v>-2.4761366243927583</v>
      </c>
      <c r="AJ1071" s="9">
        <v>0.32714902901014553</v>
      </c>
      <c r="AK1071" s="9">
        <v>-1.7850270506520509</v>
      </c>
      <c r="AL1071" s="9">
        <v>-1.5620419039337112</v>
      </c>
      <c r="AM1071" s="9">
        <v>9.4135802469135221E-2</v>
      </c>
      <c r="AN1071" s="9">
        <v>0.19786622276028798</v>
      </c>
      <c r="AO1071" s="9">
        <v>-0.99471246681148739</v>
      </c>
      <c r="AP1071" s="9">
        <v>0</v>
      </c>
      <c r="AQ1071" s="9">
        <v>0</v>
      </c>
      <c r="AR1071" s="9">
        <v>0</v>
      </c>
      <c r="AS1071" s="9">
        <v>0</v>
      </c>
      <c r="AT1071" s="9">
        <v>0.21056693453547815</v>
      </c>
      <c r="AU1071" s="9">
        <v>-4.5266159839073232</v>
      </c>
    </row>
    <row r="1072" spans="1:47" x14ac:dyDescent="0.2">
      <c r="A1072" s="24" t="s">
        <v>622</v>
      </c>
      <c r="B1072" s="24" t="s">
        <v>663</v>
      </c>
      <c r="C1072" s="11">
        <v>2</v>
      </c>
      <c r="D1072" s="25">
        <v>2</v>
      </c>
      <c r="E1072" s="25">
        <v>8</v>
      </c>
      <c r="F1072" s="25">
        <v>2</v>
      </c>
      <c r="G1072" s="25">
        <v>0</v>
      </c>
      <c r="H1072" s="25">
        <v>3</v>
      </c>
      <c r="I1072" s="25">
        <v>1</v>
      </c>
      <c r="J1072" s="25">
        <v>0</v>
      </c>
      <c r="K1072" s="25">
        <v>8</v>
      </c>
      <c r="L1072" s="25">
        <v>0</v>
      </c>
      <c r="M1072" s="25">
        <v>1</v>
      </c>
      <c r="N1072" s="25">
        <v>0</v>
      </c>
      <c r="O1072" s="25">
        <v>0</v>
      </c>
      <c r="P1072" s="25">
        <v>3</v>
      </c>
      <c r="Q1072" s="25">
        <v>12</v>
      </c>
      <c r="R1072" s="8">
        <v>-1.666666666666667</v>
      </c>
      <c r="S1072" s="8">
        <v>-2</v>
      </c>
      <c r="T1072" s="8">
        <v>-0.33333333333333393</v>
      </c>
      <c r="U1072" s="8">
        <v>-3</v>
      </c>
      <c r="V1072" s="8">
        <v>0</v>
      </c>
      <c r="W1072" s="8">
        <v>-2.333333333333333</v>
      </c>
      <c r="X1072" s="8">
        <v>-0.33333333333333348</v>
      </c>
      <c r="Y1072" s="8">
        <v>-0.33333333333333326</v>
      </c>
      <c r="Z1072" s="8">
        <v>5.333333333333333</v>
      </c>
      <c r="AA1072" s="8">
        <v>0.33333333333333337</v>
      </c>
      <c r="AB1072" s="8">
        <v>-1</v>
      </c>
      <c r="AC1072" s="8">
        <v>0</v>
      </c>
      <c r="AD1072" s="8">
        <v>0</v>
      </c>
      <c r="AE1072" s="8">
        <v>0</v>
      </c>
      <c r="AF1072" s="8">
        <v>-4.3333333333333321</v>
      </c>
      <c r="AG1072" s="9">
        <v>-1.7535949612403081</v>
      </c>
      <c r="AH1072" s="9">
        <v>-2.0842693435406967</v>
      </c>
      <c r="AI1072" s="9">
        <v>-1.4463862373958549</v>
      </c>
      <c r="AJ1072" s="9">
        <v>-2.7450731932120762</v>
      </c>
      <c r="AK1072" s="9">
        <v>0</v>
      </c>
      <c r="AL1072" s="9">
        <v>-2.6524775099943172</v>
      </c>
      <c r="AM1072" s="9">
        <v>-1.5464891975308648</v>
      </c>
      <c r="AN1072" s="9">
        <v>-1.0417171105730454</v>
      </c>
      <c r="AO1072" s="9">
        <v>10.234454199855175</v>
      </c>
      <c r="AP1072" s="9">
        <v>-1.0713281043155962</v>
      </c>
      <c r="AQ1072" s="9">
        <v>-1.6881645864762773</v>
      </c>
      <c r="AR1072" s="9">
        <v>0</v>
      </c>
      <c r="AS1072" s="9">
        <v>0</v>
      </c>
      <c r="AT1072" s="9">
        <v>-0.88318306546452185</v>
      </c>
      <c r="AU1072" s="9">
        <v>-4.5484909839073246</v>
      </c>
    </row>
    <row r="1073" spans="1:47" x14ac:dyDescent="0.2">
      <c r="A1073" s="24" t="s">
        <v>402</v>
      </c>
      <c r="B1073" s="24" t="s">
        <v>432</v>
      </c>
      <c r="C1073" s="11">
        <v>1</v>
      </c>
      <c r="D1073" s="25">
        <v>2</v>
      </c>
      <c r="E1073" s="25">
        <v>3</v>
      </c>
      <c r="F1073" s="25">
        <v>4</v>
      </c>
      <c r="G1073" s="25">
        <v>0</v>
      </c>
      <c r="H1073" s="25">
        <v>5</v>
      </c>
      <c r="I1073" s="25">
        <v>1</v>
      </c>
      <c r="J1073" s="25">
        <v>0</v>
      </c>
      <c r="K1073" s="25">
        <v>0</v>
      </c>
      <c r="L1073" s="25">
        <v>0</v>
      </c>
      <c r="M1073" s="25">
        <v>2</v>
      </c>
      <c r="N1073" s="25">
        <v>0</v>
      </c>
      <c r="O1073" s="25">
        <v>0</v>
      </c>
      <c r="P1073" s="25">
        <v>3</v>
      </c>
      <c r="Q1073" s="25">
        <v>9</v>
      </c>
      <c r="R1073" s="8">
        <v>-2.333333333333333</v>
      </c>
      <c r="S1073" s="8">
        <v>-0.33333333333333348</v>
      </c>
      <c r="T1073" s="8">
        <v>-1.333333333333333</v>
      </c>
      <c r="U1073" s="8">
        <v>0.66666666666666696</v>
      </c>
      <c r="V1073" s="8">
        <v>0.33333333333333337</v>
      </c>
      <c r="W1073" s="8">
        <v>0.33333333333333304</v>
      </c>
      <c r="X1073" s="8">
        <v>0.33333333333333326</v>
      </c>
      <c r="Y1073" s="8">
        <v>0.66666666666666674</v>
      </c>
      <c r="Z1073" s="8">
        <v>-2</v>
      </c>
      <c r="AA1073" s="8">
        <v>0.66666666666666674</v>
      </c>
      <c r="AB1073" s="8">
        <v>1.3333333333333333</v>
      </c>
      <c r="AC1073" s="8">
        <v>0</v>
      </c>
      <c r="AD1073" s="8">
        <v>0</v>
      </c>
      <c r="AE1073" s="8">
        <v>3.3333333333333335</v>
      </c>
      <c r="AF1073" s="8">
        <v>-5</v>
      </c>
      <c r="AG1073" s="9">
        <v>-1.6947007304710773</v>
      </c>
      <c r="AH1073" s="9">
        <v>-1.3575332324295857</v>
      </c>
      <c r="AI1073" s="9">
        <v>-2.276575220883986</v>
      </c>
      <c r="AJ1073" s="9">
        <v>-1.0072259709898541</v>
      </c>
      <c r="AK1073" s="9">
        <v>-0.95311417186417213</v>
      </c>
      <c r="AL1073" s="9">
        <v>-0.89584872211552935</v>
      </c>
      <c r="AM1073" s="9">
        <v>-1.2402391975308649</v>
      </c>
      <c r="AN1073" s="9">
        <v>-0.93234211057304539</v>
      </c>
      <c r="AO1073" s="9">
        <v>-1.2499208001448208</v>
      </c>
      <c r="AP1073" s="9">
        <v>-1.034869770982263</v>
      </c>
      <c r="AQ1073" s="9">
        <v>0.3956317098200185</v>
      </c>
      <c r="AR1073" s="9">
        <v>0</v>
      </c>
      <c r="AS1073" s="9">
        <v>0</v>
      </c>
      <c r="AT1073" s="9">
        <v>14.793900267868811</v>
      </c>
      <c r="AU1073" s="9">
        <v>-4.6214076505739907</v>
      </c>
    </row>
    <row r="1074" spans="1:47" x14ac:dyDescent="0.2">
      <c r="A1074" s="24" t="s">
        <v>543</v>
      </c>
      <c r="B1074" s="24" t="s">
        <v>569</v>
      </c>
      <c r="C1074" s="11">
        <v>0</v>
      </c>
      <c r="D1074" s="25">
        <v>0</v>
      </c>
      <c r="E1074" s="25">
        <v>0</v>
      </c>
      <c r="F1074" s="25">
        <v>1</v>
      </c>
      <c r="G1074" s="25">
        <v>0</v>
      </c>
      <c r="H1074" s="25">
        <v>0</v>
      </c>
      <c r="I1074" s="25">
        <v>1</v>
      </c>
      <c r="J1074" s="25">
        <v>0</v>
      </c>
      <c r="K1074" s="25">
        <v>2</v>
      </c>
      <c r="L1074" s="25">
        <v>0</v>
      </c>
      <c r="M1074" s="25">
        <v>1</v>
      </c>
      <c r="N1074" s="25">
        <v>0</v>
      </c>
      <c r="O1074" s="25">
        <v>0</v>
      </c>
      <c r="P1074" s="25">
        <v>1</v>
      </c>
      <c r="Q1074" s="25">
        <v>4</v>
      </c>
      <c r="R1074" s="8">
        <v>-1</v>
      </c>
      <c r="S1074" s="8">
        <v>-1</v>
      </c>
      <c r="T1074" s="8">
        <v>-2.3333333333333335</v>
      </c>
      <c r="U1074" s="8">
        <v>-1.3333333333333335</v>
      </c>
      <c r="V1074" s="8">
        <v>0</v>
      </c>
      <c r="W1074" s="8">
        <v>-4.666666666666667</v>
      </c>
      <c r="X1074" s="8">
        <v>1</v>
      </c>
      <c r="Y1074" s="8">
        <v>-1.3333333333333335</v>
      </c>
      <c r="Z1074" s="8">
        <v>2</v>
      </c>
      <c r="AA1074" s="8">
        <v>0</v>
      </c>
      <c r="AB1074" s="8">
        <v>0.33333333333333326</v>
      </c>
      <c r="AC1074" s="8">
        <v>0</v>
      </c>
      <c r="AD1074" s="8">
        <v>0</v>
      </c>
      <c r="AE1074" s="8">
        <v>1.6666666666666667</v>
      </c>
      <c r="AF1074" s="8">
        <v>-8.3333333333333339</v>
      </c>
      <c r="AG1074" s="9">
        <v>-0.87859496124030811</v>
      </c>
      <c r="AH1074" s="9">
        <v>-1.0950332324295857</v>
      </c>
      <c r="AI1074" s="9">
        <v>-1.2576607471997758</v>
      </c>
      <c r="AJ1074" s="9">
        <v>-1.8384759709898542</v>
      </c>
      <c r="AK1074" s="9">
        <v>0</v>
      </c>
      <c r="AL1074" s="9">
        <v>-1.5156403887821961</v>
      </c>
      <c r="AM1074" s="9">
        <v>-0.62287808641975384</v>
      </c>
      <c r="AN1074" s="9">
        <v>-1.1510921105730454</v>
      </c>
      <c r="AO1074" s="9">
        <v>2.6632736442996228</v>
      </c>
      <c r="AP1074" s="9">
        <v>0</v>
      </c>
      <c r="AQ1074" s="9">
        <v>-1.1793682901799811</v>
      </c>
      <c r="AR1074" s="9">
        <v>0</v>
      </c>
      <c r="AS1074" s="9">
        <v>0</v>
      </c>
      <c r="AT1074" s="9">
        <v>2.2886919345354784</v>
      </c>
      <c r="AU1074" s="9">
        <v>-4.6594511288348599</v>
      </c>
    </row>
    <row r="1075" spans="1:47" x14ac:dyDescent="0.2">
      <c r="A1075" s="41" t="s">
        <v>788</v>
      </c>
      <c r="B1075" s="41" t="s">
        <v>815</v>
      </c>
      <c r="C1075" s="11">
        <v>1</v>
      </c>
      <c r="D1075" s="25">
        <v>4</v>
      </c>
      <c r="E1075" s="25">
        <v>2</v>
      </c>
      <c r="F1075" s="25">
        <v>1</v>
      </c>
      <c r="G1075" s="25">
        <v>2</v>
      </c>
      <c r="H1075" s="25">
        <v>2</v>
      </c>
      <c r="I1075" s="25">
        <v>1</v>
      </c>
      <c r="J1075" s="25">
        <v>0</v>
      </c>
      <c r="K1075" s="25">
        <v>1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7</v>
      </c>
      <c r="R1075" s="8">
        <v>-2.333333333333333</v>
      </c>
      <c r="S1075" s="8">
        <v>-0.33333333333333304</v>
      </c>
      <c r="T1075" s="8">
        <v>-1</v>
      </c>
      <c r="U1075" s="8">
        <v>0.66666666666666674</v>
      </c>
      <c r="V1075" s="8">
        <v>1.3333333333333333</v>
      </c>
      <c r="W1075" s="8">
        <v>0</v>
      </c>
      <c r="X1075" s="8">
        <v>0.66666666666666674</v>
      </c>
      <c r="Y1075" s="8">
        <v>0.66666666666666674</v>
      </c>
      <c r="Z1075" s="8">
        <v>-0.66666666666666652</v>
      </c>
      <c r="AA1075" s="8">
        <v>0.66666666666666674</v>
      </c>
      <c r="AB1075" s="8">
        <v>0</v>
      </c>
      <c r="AC1075" s="8">
        <v>0</v>
      </c>
      <c r="AD1075" s="8">
        <v>0</v>
      </c>
      <c r="AE1075" s="8">
        <v>0</v>
      </c>
      <c r="AF1075" s="8">
        <v>-5.3333333333333321</v>
      </c>
      <c r="AG1075" s="9">
        <v>-1.6947007304710773</v>
      </c>
      <c r="AH1075" s="9">
        <v>-1.6303950745348488</v>
      </c>
      <c r="AI1075" s="9">
        <v>-1.7194663027553314</v>
      </c>
      <c r="AJ1075" s="9">
        <v>-1.0072259709898541</v>
      </c>
      <c r="AK1075" s="9">
        <v>0.45417749480249414</v>
      </c>
      <c r="AL1075" s="9">
        <v>-1.1591589073007147</v>
      </c>
      <c r="AM1075" s="9">
        <v>-0.99961419753086478</v>
      </c>
      <c r="AN1075" s="9">
        <v>-0.93234211057304539</v>
      </c>
      <c r="AO1075" s="9">
        <v>-1.5780458001448205</v>
      </c>
      <c r="AP1075" s="9">
        <v>-1.034869770982263</v>
      </c>
      <c r="AQ1075" s="9">
        <v>-1.048118290179981</v>
      </c>
      <c r="AR1075" s="9">
        <v>0</v>
      </c>
      <c r="AS1075" s="9">
        <v>0</v>
      </c>
      <c r="AT1075" s="9">
        <v>0</v>
      </c>
      <c r="AU1075" s="9">
        <v>-4.7307826505739907</v>
      </c>
    </row>
    <row r="1076" spans="1:47" x14ac:dyDescent="0.2">
      <c r="A1076" s="24" t="s">
        <v>402</v>
      </c>
      <c r="B1076" s="24" t="s">
        <v>508</v>
      </c>
      <c r="C1076" s="11">
        <v>0</v>
      </c>
      <c r="D1076" s="25">
        <v>1</v>
      </c>
      <c r="E1076" s="25">
        <v>2</v>
      </c>
      <c r="F1076" s="25">
        <v>2</v>
      </c>
      <c r="G1076" s="25">
        <v>1</v>
      </c>
      <c r="H1076" s="25">
        <v>4</v>
      </c>
      <c r="I1076" s="25">
        <v>0</v>
      </c>
      <c r="J1076" s="25">
        <v>0</v>
      </c>
      <c r="K1076" s="25">
        <v>3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6</v>
      </c>
      <c r="R1076" s="8">
        <v>-1.333333333333333</v>
      </c>
      <c r="S1076" s="8">
        <v>-0.33333333333333348</v>
      </c>
      <c r="T1076" s="8">
        <v>0</v>
      </c>
      <c r="U1076" s="8">
        <v>-3</v>
      </c>
      <c r="V1076" s="8">
        <v>1.6666666666666667</v>
      </c>
      <c r="W1076" s="8">
        <v>1.3333333333333339</v>
      </c>
      <c r="X1076" s="8">
        <v>-2.666666666666667</v>
      </c>
      <c r="Y1076" s="8">
        <v>-0.66666666666666652</v>
      </c>
      <c r="Z1076" s="8">
        <v>2.666666666666667</v>
      </c>
      <c r="AA1076" s="8">
        <v>0.66666666666666674</v>
      </c>
      <c r="AB1076" s="8">
        <v>-0.66666666666666652</v>
      </c>
      <c r="AC1076" s="8">
        <v>0</v>
      </c>
      <c r="AD1076" s="8">
        <v>0</v>
      </c>
      <c r="AE1076" s="8">
        <v>0.33333333333333337</v>
      </c>
      <c r="AF1076" s="8">
        <v>-6.6666666666666661</v>
      </c>
      <c r="AG1076" s="9">
        <v>-0.91505329457364137</v>
      </c>
      <c r="AH1076" s="9">
        <v>-1.4231582324295857</v>
      </c>
      <c r="AI1076" s="9">
        <v>-1.1563875990516279</v>
      </c>
      <c r="AJ1076" s="9">
        <v>-2.7450731932120762</v>
      </c>
      <c r="AK1076" s="9">
        <v>2.2916774948024945</v>
      </c>
      <c r="AL1076" s="9">
        <v>-0.23959872211552857</v>
      </c>
      <c r="AM1076" s="9">
        <v>-1.4006558641975315</v>
      </c>
      <c r="AN1076" s="9">
        <v>-1.0781754439063786</v>
      </c>
      <c r="AO1076" s="9">
        <v>5.4948708665218451</v>
      </c>
      <c r="AP1076" s="9">
        <v>-1.034869770982263</v>
      </c>
      <c r="AQ1076" s="9">
        <v>-1.1210349568466478</v>
      </c>
      <c r="AR1076" s="9">
        <v>0</v>
      </c>
      <c r="AS1076" s="9">
        <v>0</v>
      </c>
      <c r="AT1076" s="9">
        <v>0</v>
      </c>
      <c r="AU1076" s="9">
        <v>-4.7385397427725717</v>
      </c>
    </row>
    <row r="1077" spans="1:47" x14ac:dyDescent="0.2">
      <c r="A1077" s="24" t="s">
        <v>119</v>
      </c>
      <c r="B1077" s="24" t="s">
        <v>134</v>
      </c>
      <c r="C1077" s="11">
        <v>1</v>
      </c>
      <c r="D1077" s="25">
        <v>2</v>
      </c>
      <c r="E1077" s="25">
        <v>6</v>
      </c>
      <c r="F1077" s="25">
        <v>8</v>
      </c>
      <c r="G1077" s="25">
        <v>0</v>
      </c>
      <c r="H1077" s="25">
        <v>9</v>
      </c>
      <c r="I1077" s="25">
        <v>6</v>
      </c>
      <c r="J1077" s="25">
        <v>4</v>
      </c>
      <c r="K1077" s="25">
        <v>0</v>
      </c>
      <c r="L1077" s="25">
        <v>0</v>
      </c>
      <c r="M1077" s="25">
        <v>3</v>
      </c>
      <c r="N1077" s="25">
        <v>0</v>
      </c>
      <c r="O1077" s="25">
        <v>0</v>
      </c>
      <c r="P1077" s="25">
        <v>1</v>
      </c>
      <c r="Q1077" s="25">
        <v>16</v>
      </c>
      <c r="R1077" s="8">
        <v>-1.6666666666666665</v>
      </c>
      <c r="S1077" s="8">
        <v>-2.333333333333333</v>
      </c>
      <c r="T1077" s="8">
        <v>-2.3333333333333339</v>
      </c>
      <c r="U1077" s="8">
        <v>-2</v>
      </c>
      <c r="V1077" s="8">
        <v>-3</v>
      </c>
      <c r="W1077" s="8">
        <v>1</v>
      </c>
      <c r="X1077" s="8">
        <v>1.333333333333333</v>
      </c>
      <c r="Y1077" s="8">
        <v>3.666666666666667</v>
      </c>
      <c r="Z1077" s="8">
        <v>-0.66666666666666674</v>
      </c>
      <c r="AA1077" s="8">
        <v>0.66666666666666674</v>
      </c>
      <c r="AB1077" s="8">
        <v>1</v>
      </c>
      <c r="AC1077" s="8">
        <v>0</v>
      </c>
      <c r="AD1077" s="8">
        <v>0.66666666666666674</v>
      </c>
      <c r="AE1077" s="8">
        <v>0.33333333333333326</v>
      </c>
      <c r="AF1077" s="8">
        <v>-4.6666666666666679</v>
      </c>
      <c r="AG1077" s="9">
        <v>-1.5646745066948535</v>
      </c>
      <c r="AH1077" s="9">
        <v>-2.1887832324295853</v>
      </c>
      <c r="AI1077" s="9">
        <v>-3.0591313354350698</v>
      </c>
      <c r="AJ1077" s="9">
        <v>-2.7282462701351538</v>
      </c>
      <c r="AK1077" s="9">
        <v>-1.3176975051975055</v>
      </c>
      <c r="AL1077" s="9">
        <v>4.8753550611743357E-2</v>
      </c>
      <c r="AM1077" s="9">
        <v>0.37121913580246901</v>
      </c>
      <c r="AN1077" s="9">
        <v>11.791616222760288</v>
      </c>
      <c r="AO1077" s="9">
        <v>-1.1040874668114875</v>
      </c>
      <c r="AP1077" s="9">
        <v>-1.034869770982263</v>
      </c>
      <c r="AQ1077" s="9">
        <v>0.19146504315335233</v>
      </c>
      <c r="AR1077" s="9">
        <v>0</v>
      </c>
      <c r="AS1077" s="9">
        <v>0</v>
      </c>
      <c r="AT1077" s="9">
        <v>-1.1238080654645219</v>
      </c>
      <c r="AU1077" s="9">
        <v>-4.7526576505739913</v>
      </c>
    </row>
    <row r="1078" spans="1:47" x14ac:dyDescent="0.2">
      <c r="A1078" s="41" t="s">
        <v>368</v>
      </c>
      <c r="B1078" s="41" t="s">
        <v>392</v>
      </c>
      <c r="C1078" s="11">
        <v>2</v>
      </c>
      <c r="D1078" s="25">
        <v>4</v>
      </c>
      <c r="E1078" s="25">
        <v>8</v>
      </c>
      <c r="F1078" s="25">
        <v>11</v>
      </c>
      <c r="G1078" s="25">
        <v>1</v>
      </c>
      <c r="H1078" s="25">
        <v>5</v>
      </c>
      <c r="I1078" s="25">
        <v>5</v>
      </c>
      <c r="J1078" s="25">
        <v>4</v>
      </c>
      <c r="K1078" s="25">
        <v>2</v>
      </c>
      <c r="L1078" s="25">
        <v>0</v>
      </c>
      <c r="M1078" s="25">
        <v>2</v>
      </c>
      <c r="N1078" s="25">
        <v>0</v>
      </c>
      <c r="O1078" s="25">
        <v>0</v>
      </c>
      <c r="P1078" s="25">
        <v>2</v>
      </c>
      <c r="Q1078" s="25">
        <v>24</v>
      </c>
      <c r="R1078" s="8">
        <v>-5.6666666666666661</v>
      </c>
      <c r="S1078" s="8">
        <v>-4.3333333333333339</v>
      </c>
      <c r="T1078" s="8">
        <v>1</v>
      </c>
      <c r="U1078" s="8">
        <v>5.3333333333333339</v>
      </c>
      <c r="V1078" s="8">
        <v>-0.66666666666666652</v>
      </c>
      <c r="W1078" s="8">
        <v>-2.3333333333333339</v>
      </c>
      <c r="X1078" s="8">
        <v>0</v>
      </c>
      <c r="Y1078" s="8">
        <v>1.666666666666667</v>
      </c>
      <c r="Z1078" s="8">
        <v>0.33333333333333348</v>
      </c>
      <c r="AA1078" s="8">
        <v>0</v>
      </c>
      <c r="AB1078" s="8">
        <v>-0.33333333333333348</v>
      </c>
      <c r="AC1078" s="8">
        <v>0.33333333333333337</v>
      </c>
      <c r="AD1078" s="8">
        <v>0.66666666666666674</v>
      </c>
      <c r="AE1078" s="8">
        <v>2.3333333333333335</v>
      </c>
      <c r="AF1078" s="8">
        <v>-4</v>
      </c>
      <c r="AG1078" s="9">
        <v>-2.9039182371023768</v>
      </c>
      <c r="AH1078" s="9">
        <v>-3.3989646840424892</v>
      </c>
      <c r="AI1078" s="9">
        <v>-0.27571630275533088</v>
      </c>
      <c r="AJ1078" s="9">
        <v>5.3478386841825607</v>
      </c>
      <c r="AK1078" s="9">
        <v>-1.5364475051975055</v>
      </c>
      <c r="AL1078" s="9">
        <v>-2.64584872211553</v>
      </c>
      <c r="AM1078" s="9">
        <v>-1.2791280864197541</v>
      </c>
      <c r="AN1078" s="9">
        <v>0.1557989150679816</v>
      </c>
      <c r="AO1078" s="9">
        <v>-0.92179580014482076</v>
      </c>
      <c r="AP1078" s="9">
        <v>0</v>
      </c>
      <c r="AQ1078" s="9">
        <v>-1.4199932901799812</v>
      </c>
      <c r="AR1078" s="9">
        <v>0</v>
      </c>
      <c r="AS1078" s="9">
        <v>0</v>
      </c>
      <c r="AT1078" s="9">
        <v>5.4605669345354784</v>
      </c>
      <c r="AU1078" s="9">
        <v>-4.7603434613848012</v>
      </c>
    </row>
    <row r="1079" spans="1:47" x14ac:dyDescent="0.2">
      <c r="A1079" s="41" t="s">
        <v>905</v>
      </c>
      <c r="B1079" s="41" t="s">
        <v>928</v>
      </c>
      <c r="C1079" s="11">
        <v>2</v>
      </c>
      <c r="D1079" s="25">
        <v>4</v>
      </c>
      <c r="E1079" s="25">
        <v>3</v>
      </c>
      <c r="F1079" s="25">
        <v>2</v>
      </c>
      <c r="G1079" s="25">
        <v>0</v>
      </c>
      <c r="H1079" s="25">
        <v>3</v>
      </c>
      <c r="I1079" s="25">
        <v>1</v>
      </c>
      <c r="J1079" s="25">
        <v>0</v>
      </c>
      <c r="K1079" s="25">
        <v>1</v>
      </c>
      <c r="L1079" s="25">
        <v>1</v>
      </c>
      <c r="M1079" s="25">
        <v>1</v>
      </c>
      <c r="N1079" s="25">
        <v>0</v>
      </c>
      <c r="O1079" s="25">
        <v>0</v>
      </c>
      <c r="P1079" s="25">
        <v>0</v>
      </c>
      <c r="Q1079" s="25">
        <v>8</v>
      </c>
      <c r="R1079" s="8">
        <v>0.33333333333333348</v>
      </c>
      <c r="S1079" s="8">
        <v>2.3333333333333335</v>
      </c>
      <c r="T1079" s="8">
        <v>-0.66666666666666696</v>
      </c>
      <c r="U1079" s="8">
        <v>-2.666666666666667</v>
      </c>
      <c r="V1079" s="8">
        <v>0.66666666666666674</v>
      </c>
      <c r="W1079" s="8">
        <v>0.66666666666666696</v>
      </c>
      <c r="X1079" s="8">
        <v>-0.33333333333333348</v>
      </c>
      <c r="Y1079" s="8">
        <v>-0.33333333333333326</v>
      </c>
      <c r="Z1079" s="8">
        <v>-0.33333333333333348</v>
      </c>
      <c r="AA1079" s="8">
        <v>0.66666666666666674</v>
      </c>
      <c r="AB1079" s="8">
        <v>-0.33333333333333348</v>
      </c>
      <c r="AC1079" s="8">
        <v>0</v>
      </c>
      <c r="AD1079" s="8">
        <v>0</v>
      </c>
      <c r="AE1079" s="8">
        <v>0</v>
      </c>
      <c r="AF1079" s="8">
        <v>-5.3333333333333321</v>
      </c>
      <c r="AG1079" s="9">
        <v>-0.65984496124030811</v>
      </c>
      <c r="AH1079" s="9">
        <v>3.4987167675704143</v>
      </c>
      <c r="AI1079" s="9">
        <v>-1.9761043746507561</v>
      </c>
      <c r="AJ1079" s="9">
        <v>-2.6697259709898544</v>
      </c>
      <c r="AK1079" s="9">
        <v>-0.91665583853083887</v>
      </c>
      <c r="AL1079" s="9">
        <v>-1.167883978525786</v>
      </c>
      <c r="AM1079" s="9">
        <v>-1.5464891975308648</v>
      </c>
      <c r="AN1079" s="9">
        <v>-1.0417171105730454</v>
      </c>
      <c r="AO1079" s="9">
        <v>-1.4686708001448208</v>
      </c>
      <c r="AP1079" s="9">
        <v>-0.99841143764892959</v>
      </c>
      <c r="AQ1079" s="9">
        <v>-1.485618290179981</v>
      </c>
      <c r="AR1079" s="9">
        <v>0</v>
      </c>
      <c r="AS1079" s="9">
        <v>0</v>
      </c>
      <c r="AT1079" s="9">
        <v>0</v>
      </c>
      <c r="AU1079" s="9">
        <v>-4.7728499582662973</v>
      </c>
    </row>
    <row r="1080" spans="1:47" x14ac:dyDescent="0.2">
      <c r="A1080" s="41" t="s">
        <v>978</v>
      </c>
      <c r="B1080" s="41" t="s">
        <v>1011</v>
      </c>
      <c r="C1080" s="11">
        <v>9</v>
      </c>
      <c r="D1080" s="25">
        <v>9</v>
      </c>
      <c r="E1080" s="25">
        <v>10</v>
      </c>
      <c r="F1080" s="25">
        <v>7</v>
      </c>
      <c r="G1080" s="25">
        <v>2</v>
      </c>
      <c r="H1080" s="25">
        <v>7</v>
      </c>
      <c r="I1080" s="25">
        <v>0</v>
      </c>
      <c r="J1080" s="25">
        <v>3</v>
      </c>
      <c r="K1080" s="25">
        <v>3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25</v>
      </c>
      <c r="R1080" s="8">
        <v>1.3333333333333339</v>
      </c>
      <c r="S1080" s="8">
        <v>1</v>
      </c>
      <c r="T1080" s="8">
        <v>2.3333333333333339</v>
      </c>
      <c r="U1080" s="8">
        <v>0.33333333333333393</v>
      </c>
      <c r="V1080" s="8">
        <v>-3</v>
      </c>
      <c r="W1080" s="8">
        <v>1.3333333333333339</v>
      </c>
      <c r="X1080" s="8">
        <v>-3.666666666666667</v>
      </c>
      <c r="Y1080" s="8">
        <v>0.33333333333333304</v>
      </c>
      <c r="Z1080" s="8">
        <v>2.333333333333333</v>
      </c>
      <c r="AA1080" s="8">
        <v>0</v>
      </c>
      <c r="AB1080" s="8">
        <v>-2</v>
      </c>
      <c r="AC1080" s="8">
        <v>0.66666666666666674</v>
      </c>
      <c r="AD1080" s="8">
        <v>0</v>
      </c>
      <c r="AE1080" s="8">
        <v>0</v>
      </c>
      <c r="AF1080" s="8">
        <v>-4.3333333333333357</v>
      </c>
      <c r="AG1080" s="9">
        <v>0.63442587209302448</v>
      </c>
      <c r="AH1080" s="9">
        <v>6.8319040297687095E-2</v>
      </c>
      <c r="AI1080" s="9">
        <v>0.7475475861335581</v>
      </c>
      <c r="AJ1080" s="9">
        <v>-1.2900923503001984</v>
      </c>
      <c r="AK1080" s="9">
        <v>-2.6180447274197278</v>
      </c>
      <c r="AL1080" s="9">
        <v>-0.27325256826937483</v>
      </c>
      <c r="AM1080" s="9">
        <v>-1.5100308641975315</v>
      </c>
      <c r="AN1080" s="9">
        <v>-1.4063004439063791</v>
      </c>
      <c r="AO1080" s="9">
        <v>3.6209125331885099</v>
      </c>
      <c r="AP1080" s="9">
        <v>0</v>
      </c>
      <c r="AQ1080" s="9">
        <v>-1.266868290179981</v>
      </c>
      <c r="AR1080" s="9">
        <v>0</v>
      </c>
      <c r="AS1080" s="9">
        <v>0</v>
      </c>
      <c r="AT1080" s="9">
        <v>0</v>
      </c>
      <c r="AU1080" s="9">
        <v>-4.7783369984000776</v>
      </c>
    </row>
    <row r="1081" spans="1:47" x14ac:dyDescent="0.2">
      <c r="A1081" s="24" t="s">
        <v>1187</v>
      </c>
      <c r="B1081" s="24" t="s">
        <v>1204</v>
      </c>
      <c r="C1081" s="11">
        <v>1</v>
      </c>
      <c r="D1081" s="25">
        <v>3</v>
      </c>
      <c r="E1081" s="25">
        <v>2</v>
      </c>
      <c r="F1081" s="25">
        <v>1</v>
      </c>
      <c r="G1081" s="25">
        <v>2</v>
      </c>
      <c r="H1081" s="25">
        <v>3</v>
      </c>
      <c r="I1081" s="25">
        <v>2</v>
      </c>
      <c r="J1081" s="25">
        <v>2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7</v>
      </c>
      <c r="R1081" s="8">
        <v>-0.66666666666666652</v>
      </c>
      <c r="S1081" s="8">
        <v>1</v>
      </c>
      <c r="T1081" s="8">
        <v>-2</v>
      </c>
      <c r="U1081" s="8">
        <v>-3.333333333333333</v>
      </c>
      <c r="V1081" s="8">
        <v>-0.33333333333333348</v>
      </c>
      <c r="W1081" s="8">
        <v>0</v>
      </c>
      <c r="X1081" s="8">
        <v>1.3333333333333333</v>
      </c>
      <c r="Y1081" s="8">
        <v>1</v>
      </c>
      <c r="Z1081" s="8">
        <v>-0.33333333333333326</v>
      </c>
      <c r="AA1081" s="8">
        <v>0.66666666666666674</v>
      </c>
      <c r="AB1081" s="8">
        <v>-0.66666666666666674</v>
      </c>
      <c r="AC1081" s="8">
        <v>0</v>
      </c>
      <c r="AD1081" s="8">
        <v>0</v>
      </c>
      <c r="AE1081" s="8">
        <v>-3</v>
      </c>
      <c r="AF1081" s="8">
        <v>-5.6666666666666679</v>
      </c>
      <c r="AG1081" s="9">
        <v>-1.3160949612403079</v>
      </c>
      <c r="AH1081" s="9">
        <v>0.25392510090374787</v>
      </c>
      <c r="AI1081" s="9">
        <v>-2.1010635249775538</v>
      </c>
      <c r="AJ1081" s="9">
        <v>-2.2103509709898539</v>
      </c>
      <c r="AK1081" s="9">
        <v>-1.3614475051975057</v>
      </c>
      <c r="AL1081" s="9">
        <v>-1.6177237221155294</v>
      </c>
      <c r="AM1081" s="9">
        <v>0.33476080246913487</v>
      </c>
      <c r="AN1081" s="9">
        <v>-0.14241155501749025</v>
      </c>
      <c r="AO1081" s="9">
        <v>-1.067629133478154</v>
      </c>
      <c r="AP1081" s="9">
        <v>-1.034869770982263</v>
      </c>
      <c r="AQ1081" s="9">
        <v>-1.1210349568466478</v>
      </c>
      <c r="AR1081" s="9">
        <v>0</v>
      </c>
      <c r="AS1081" s="9">
        <v>0</v>
      </c>
      <c r="AT1081" s="9">
        <v>0</v>
      </c>
      <c r="AU1081" s="9">
        <v>-4.8489076505739908</v>
      </c>
    </row>
    <row r="1082" spans="1:47" x14ac:dyDescent="0.2">
      <c r="A1082" s="24" t="s">
        <v>1041</v>
      </c>
      <c r="B1082" s="24" t="s">
        <v>1059</v>
      </c>
      <c r="C1082" s="11">
        <v>0</v>
      </c>
      <c r="D1082" s="25">
        <v>0</v>
      </c>
      <c r="E1082" s="25">
        <v>1</v>
      </c>
      <c r="F1082" s="25">
        <v>1</v>
      </c>
      <c r="G1082" s="25">
        <v>0</v>
      </c>
      <c r="H1082" s="25">
        <v>1</v>
      </c>
      <c r="I1082" s="25">
        <v>2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3</v>
      </c>
      <c r="R1082" s="8">
        <v>-1.3333333333333335</v>
      </c>
      <c r="S1082" s="8">
        <v>-1.6666666666666665</v>
      </c>
      <c r="T1082" s="8">
        <v>-3.333333333333333</v>
      </c>
      <c r="U1082" s="8">
        <v>-4</v>
      </c>
      <c r="V1082" s="8">
        <v>0.66666666666666674</v>
      </c>
      <c r="W1082" s="8">
        <v>-4.333333333333333</v>
      </c>
      <c r="X1082" s="8">
        <v>0.33333333333333348</v>
      </c>
      <c r="Y1082" s="8">
        <v>-1.6666666666666665</v>
      </c>
      <c r="Z1082" s="8">
        <v>-3.333333333333333</v>
      </c>
      <c r="AA1082" s="8">
        <v>0</v>
      </c>
      <c r="AB1082" s="8">
        <v>0</v>
      </c>
      <c r="AC1082" s="8">
        <v>0</v>
      </c>
      <c r="AD1082" s="8">
        <v>0</v>
      </c>
      <c r="AE1082" s="8">
        <v>0.33333333333333337</v>
      </c>
      <c r="AF1082" s="8">
        <v>-12.333333333333332</v>
      </c>
      <c r="AG1082" s="9">
        <v>-0.91505329457364148</v>
      </c>
      <c r="AH1082" s="9">
        <v>-1.1679498990962522</v>
      </c>
      <c r="AI1082" s="9">
        <v>-2.0962024138664423</v>
      </c>
      <c r="AJ1082" s="9">
        <v>-2.3116241191380023</v>
      </c>
      <c r="AK1082" s="9">
        <v>-0.91665583853083887</v>
      </c>
      <c r="AL1082" s="9">
        <v>-2.2486447747471083</v>
      </c>
      <c r="AM1082" s="9">
        <v>-0.99961419753086478</v>
      </c>
      <c r="AN1082" s="9">
        <v>-1.1875504439063786</v>
      </c>
      <c r="AO1082" s="9">
        <v>-1.395754133478154</v>
      </c>
      <c r="AP1082" s="9">
        <v>0</v>
      </c>
      <c r="AQ1082" s="9">
        <v>-1.048118290179981</v>
      </c>
      <c r="AR1082" s="9">
        <v>0</v>
      </c>
      <c r="AS1082" s="9">
        <v>0</v>
      </c>
      <c r="AT1082" s="9">
        <v>0</v>
      </c>
      <c r="AU1082" s="9">
        <v>-4.8646841657255049</v>
      </c>
    </row>
    <row r="1083" spans="1:47" x14ac:dyDescent="0.2">
      <c r="A1083" s="24" t="s">
        <v>303</v>
      </c>
      <c r="B1083" s="24" t="s">
        <v>329</v>
      </c>
      <c r="C1083" s="11">
        <v>7</v>
      </c>
      <c r="D1083" s="25">
        <v>10</v>
      </c>
      <c r="E1083" s="25">
        <v>9</v>
      </c>
      <c r="F1083" s="25">
        <v>4</v>
      </c>
      <c r="G1083" s="25">
        <v>4</v>
      </c>
      <c r="H1083" s="25">
        <v>12</v>
      </c>
      <c r="I1083" s="25">
        <v>6</v>
      </c>
      <c r="J1083" s="25">
        <v>2</v>
      </c>
      <c r="K1083" s="25">
        <v>4</v>
      </c>
      <c r="L1083" s="25">
        <v>1</v>
      </c>
      <c r="M1083" s="25">
        <v>0</v>
      </c>
      <c r="N1083" s="25">
        <v>0</v>
      </c>
      <c r="O1083" s="25">
        <v>1</v>
      </c>
      <c r="P1083" s="25">
        <v>2</v>
      </c>
      <c r="Q1083" s="25">
        <v>32</v>
      </c>
      <c r="R1083" s="8">
        <v>3.333333333333333</v>
      </c>
      <c r="S1083" s="8">
        <v>2.6666666666666661</v>
      </c>
      <c r="T1083" s="8">
        <v>-7</v>
      </c>
      <c r="U1083" s="8">
        <v>-4.6666666666666661</v>
      </c>
      <c r="V1083" s="8">
        <v>2.3333333333333335</v>
      </c>
      <c r="W1083" s="8">
        <v>0.33333333333333393</v>
      </c>
      <c r="X1083" s="8">
        <v>1.666666666666667</v>
      </c>
      <c r="Y1083" s="8">
        <v>0.33333333333333348</v>
      </c>
      <c r="Z1083" s="8">
        <v>-8.3333333333333339</v>
      </c>
      <c r="AA1083" s="8">
        <v>2</v>
      </c>
      <c r="AB1083" s="8">
        <v>-1</v>
      </c>
      <c r="AC1083" s="8">
        <v>0.33333333333333337</v>
      </c>
      <c r="AD1083" s="8">
        <v>2</v>
      </c>
      <c r="AE1083" s="8">
        <v>-0.33333333333333348</v>
      </c>
      <c r="AF1083" s="8">
        <v>-3.6666666666666643</v>
      </c>
      <c r="AG1083" s="9">
        <v>4.3649712152302795</v>
      </c>
      <c r="AH1083" s="9">
        <v>1.1439373558057082</v>
      </c>
      <c r="AI1083" s="9">
        <v>-5.8149524138664423</v>
      </c>
      <c r="AJ1083" s="9">
        <v>-3.6322259709898539</v>
      </c>
      <c r="AK1083" s="9">
        <v>3.4948024948024945</v>
      </c>
      <c r="AL1083" s="9">
        <v>-0.59875209090985626</v>
      </c>
      <c r="AM1083" s="9">
        <v>0.79451957439895926</v>
      </c>
      <c r="AN1083" s="9">
        <v>-0.89588377723971202</v>
      </c>
      <c r="AO1083" s="9">
        <v>-4.6785892784056902</v>
      </c>
      <c r="AP1083" s="9">
        <v>2</v>
      </c>
      <c r="AQ1083" s="9">
        <v>-1.157493290179981</v>
      </c>
      <c r="AR1083" s="9">
        <v>0</v>
      </c>
      <c r="AS1083" s="9">
        <v>0</v>
      </c>
      <c r="AT1083" s="9">
        <v>-1.364433065464522</v>
      </c>
      <c r="AU1083" s="9">
        <v>-4.8761060771474174</v>
      </c>
    </row>
    <row r="1084" spans="1:47" x14ac:dyDescent="0.2">
      <c r="A1084" s="41" t="s">
        <v>527</v>
      </c>
      <c r="B1084" s="41" t="s">
        <v>536</v>
      </c>
      <c r="C1084" s="11">
        <v>1</v>
      </c>
      <c r="D1084" s="25">
        <v>2</v>
      </c>
      <c r="E1084" s="25">
        <v>1</v>
      </c>
      <c r="F1084" s="25">
        <v>1</v>
      </c>
      <c r="G1084" s="25">
        <v>3</v>
      </c>
      <c r="H1084" s="25">
        <v>1</v>
      </c>
      <c r="I1084" s="25">
        <v>1</v>
      </c>
      <c r="J1084" s="25">
        <v>1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7</v>
      </c>
      <c r="R1084" s="8">
        <v>0</v>
      </c>
      <c r="S1084" s="8">
        <v>0</v>
      </c>
      <c r="T1084" s="8">
        <v>-2.666666666666667</v>
      </c>
      <c r="U1084" s="8">
        <v>1</v>
      </c>
      <c r="V1084" s="8">
        <v>-0.66666666666666696</v>
      </c>
      <c r="W1084" s="8">
        <v>-2</v>
      </c>
      <c r="X1084" s="8">
        <v>-0.33333333333333348</v>
      </c>
      <c r="Y1084" s="8">
        <v>0.66666666666666674</v>
      </c>
      <c r="Z1084" s="8">
        <v>-0.66666666666666674</v>
      </c>
      <c r="AA1084" s="8">
        <v>0</v>
      </c>
      <c r="AB1084" s="8">
        <v>0</v>
      </c>
      <c r="AC1084" s="8">
        <v>0</v>
      </c>
      <c r="AD1084" s="8">
        <v>0</v>
      </c>
      <c r="AE1084" s="8">
        <v>0.66666666666666674</v>
      </c>
      <c r="AF1084" s="8">
        <v>-6</v>
      </c>
      <c r="AG1084" s="9">
        <v>-1.0730394056847525</v>
      </c>
      <c r="AH1084" s="9">
        <v>-1.1395934176147711</v>
      </c>
      <c r="AI1084" s="9">
        <v>-1.9868274138664426</v>
      </c>
      <c r="AJ1084" s="9">
        <v>-0.63048985987874318</v>
      </c>
      <c r="AK1084" s="9">
        <v>-1.963224465981819</v>
      </c>
      <c r="AL1084" s="9">
        <v>-1.8680709443377514</v>
      </c>
      <c r="AM1084" s="9">
        <v>-1.5464891975308648</v>
      </c>
      <c r="AN1084" s="9">
        <v>-0.89588377723971202</v>
      </c>
      <c r="AO1084" s="9">
        <v>-1.1040874668114875</v>
      </c>
      <c r="AP1084" s="9">
        <v>0</v>
      </c>
      <c r="AQ1084" s="9">
        <v>-1.048118290179981</v>
      </c>
      <c r="AR1084" s="9">
        <v>0</v>
      </c>
      <c r="AS1084" s="9">
        <v>0</v>
      </c>
      <c r="AT1084" s="9">
        <v>0</v>
      </c>
      <c r="AU1084" s="9">
        <v>-4.9638300361949046</v>
      </c>
    </row>
    <row r="1085" spans="1:47" x14ac:dyDescent="0.2">
      <c r="A1085" s="24" t="s">
        <v>978</v>
      </c>
      <c r="B1085" s="24" t="s">
        <v>1020</v>
      </c>
      <c r="C1085" s="11">
        <v>3</v>
      </c>
      <c r="D1085" s="25">
        <v>6</v>
      </c>
      <c r="E1085" s="25">
        <v>4</v>
      </c>
      <c r="F1085" s="25">
        <v>6</v>
      </c>
      <c r="G1085" s="25">
        <v>1</v>
      </c>
      <c r="H1085" s="25">
        <v>8</v>
      </c>
      <c r="I1085" s="25">
        <v>4</v>
      </c>
      <c r="J1085" s="25">
        <v>1</v>
      </c>
      <c r="K1085" s="25">
        <v>5</v>
      </c>
      <c r="L1085" s="25">
        <v>0</v>
      </c>
      <c r="M1085" s="25">
        <v>3</v>
      </c>
      <c r="N1085" s="25">
        <v>0</v>
      </c>
      <c r="O1085" s="25">
        <v>2</v>
      </c>
      <c r="P1085" s="25">
        <v>0</v>
      </c>
      <c r="Q1085" s="25">
        <v>23</v>
      </c>
      <c r="R1085" s="8">
        <v>-2</v>
      </c>
      <c r="S1085" s="8">
        <v>-3.3333333333333339</v>
      </c>
      <c r="T1085" s="8">
        <v>-5</v>
      </c>
      <c r="U1085" s="8">
        <v>0</v>
      </c>
      <c r="V1085" s="8">
        <v>-1.6666666666666665</v>
      </c>
      <c r="W1085" s="8">
        <v>1.6666666666666661</v>
      </c>
      <c r="X1085" s="8">
        <v>-1</v>
      </c>
      <c r="Y1085" s="8">
        <v>-0.33333333333333348</v>
      </c>
      <c r="Z1085" s="8">
        <v>0</v>
      </c>
      <c r="AA1085" s="8">
        <v>0</v>
      </c>
      <c r="AB1085" s="8">
        <v>2.333333333333333</v>
      </c>
      <c r="AC1085" s="8">
        <v>0</v>
      </c>
      <c r="AD1085" s="8">
        <v>2.6666666666666665</v>
      </c>
      <c r="AE1085" s="8">
        <v>0.33333333333333337</v>
      </c>
      <c r="AF1085" s="8">
        <v>-4</v>
      </c>
      <c r="AG1085" s="9">
        <v>-2.3004699612403083</v>
      </c>
      <c r="AH1085" s="9">
        <v>-3.502268592789946</v>
      </c>
      <c r="AI1085" s="9">
        <v>-3.8907625990516275</v>
      </c>
      <c r="AJ1085" s="9">
        <v>-1.0072259709898541</v>
      </c>
      <c r="AK1085" s="9">
        <v>-1.7850270506520509</v>
      </c>
      <c r="AL1085" s="9">
        <v>0.41665127788446998</v>
      </c>
      <c r="AM1085" s="9">
        <v>-2.1541280864197541</v>
      </c>
      <c r="AN1085" s="9">
        <v>-1.4427587772397121</v>
      </c>
      <c r="AO1085" s="9">
        <v>-1.2013096890337098</v>
      </c>
      <c r="AP1085" s="9">
        <v>0</v>
      </c>
      <c r="AQ1085" s="9">
        <v>3.6039650431533499</v>
      </c>
      <c r="AR1085" s="9">
        <v>0</v>
      </c>
      <c r="AS1085" s="9">
        <v>13.132589285714285</v>
      </c>
      <c r="AT1085" s="9">
        <v>0</v>
      </c>
      <c r="AU1085" s="9">
        <v>-4.9643860456357203</v>
      </c>
    </row>
    <row r="1086" spans="1:47" x14ac:dyDescent="0.2">
      <c r="A1086" s="41" t="s">
        <v>1155</v>
      </c>
      <c r="B1086" s="41" t="s">
        <v>1179</v>
      </c>
      <c r="C1086" s="11">
        <v>0</v>
      </c>
      <c r="D1086" s="25">
        <v>4</v>
      </c>
      <c r="E1086" s="25">
        <v>2</v>
      </c>
      <c r="F1086" s="25">
        <v>0</v>
      </c>
      <c r="G1086" s="25">
        <v>0</v>
      </c>
      <c r="H1086" s="25">
        <v>1</v>
      </c>
      <c r="I1086" s="25">
        <v>0</v>
      </c>
      <c r="J1086" s="25">
        <v>1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1</v>
      </c>
      <c r="Q1086" s="25">
        <v>5</v>
      </c>
      <c r="R1086" s="8">
        <v>-0.33333333333333326</v>
      </c>
      <c r="S1086" s="8">
        <v>0</v>
      </c>
      <c r="T1086" s="8">
        <v>0.66666666666666652</v>
      </c>
      <c r="U1086" s="8">
        <v>-1</v>
      </c>
      <c r="V1086" s="8">
        <v>-1.3333333333333335</v>
      </c>
      <c r="W1086" s="8">
        <v>-3.666666666666667</v>
      </c>
      <c r="X1086" s="8">
        <v>-1.3333333333333335</v>
      </c>
      <c r="Y1086" s="8">
        <v>0.66666666666666674</v>
      </c>
      <c r="Z1086" s="8">
        <v>-2.3333333333333335</v>
      </c>
      <c r="AA1086" s="8">
        <v>0</v>
      </c>
      <c r="AB1086" s="8">
        <v>-0.33333333333333326</v>
      </c>
      <c r="AC1086" s="8">
        <v>0.66666666666666674</v>
      </c>
      <c r="AD1086" s="8">
        <v>0</v>
      </c>
      <c r="AE1086" s="8">
        <v>1.3333333333333335</v>
      </c>
      <c r="AF1086" s="8">
        <v>-8.3333333333333321</v>
      </c>
      <c r="AG1086" s="9">
        <v>-0.80567829457364137</v>
      </c>
      <c r="AH1086" s="9">
        <v>-1.4029036027999564</v>
      </c>
      <c r="AI1086" s="9">
        <v>-0.56495241386644279</v>
      </c>
      <c r="AJ1086" s="9">
        <v>-1.2259759709898541</v>
      </c>
      <c r="AK1086" s="9">
        <v>-1.135405838530839</v>
      </c>
      <c r="AL1086" s="9">
        <v>-2.1504443103508235</v>
      </c>
      <c r="AM1086" s="9">
        <v>-1.2548225308641983</v>
      </c>
      <c r="AN1086" s="9">
        <v>-0.89588377723971202</v>
      </c>
      <c r="AO1086" s="9">
        <v>-1.286379133478154</v>
      </c>
      <c r="AP1086" s="9">
        <v>0</v>
      </c>
      <c r="AQ1086" s="9">
        <v>-1.0845766235133145</v>
      </c>
      <c r="AR1086" s="9">
        <v>0</v>
      </c>
      <c r="AS1086" s="9">
        <v>0</v>
      </c>
      <c r="AT1086" s="9">
        <v>0.21056693453547815</v>
      </c>
      <c r="AU1086" s="9">
        <v>-4.9807826505739889</v>
      </c>
    </row>
    <row r="1087" spans="1:47" x14ac:dyDescent="0.2">
      <c r="A1087" s="24" t="s">
        <v>543</v>
      </c>
      <c r="B1087" s="24" t="s">
        <v>598</v>
      </c>
      <c r="C1087" s="11">
        <v>1</v>
      </c>
      <c r="D1087" s="25">
        <v>5</v>
      </c>
      <c r="E1087" s="25">
        <v>8</v>
      </c>
      <c r="F1087" s="25">
        <v>1</v>
      </c>
      <c r="G1087" s="25">
        <v>1</v>
      </c>
      <c r="H1087" s="25">
        <v>3</v>
      </c>
      <c r="I1087" s="25">
        <v>2</v>
      </c>
      <c r="J1087" s="25">
        <v>0</v>
      </c>
      <c r="K1087" s="25">
        <v>4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14</v>
      </c>
      <c r="R1087" s="8">
        <v>-2.333333333333333</v>
      </c>
      <c r="S1087" s="8">
        <v>-1.6666666666666661</v>
      </c>
      <c r="T1087" s="8">
        <v>2.3333333333333339</v>
      </c>
      <c r="U1087" s="8">
        <v>-3</v>
      </c>
      <c r="V1087" s="8">
        <v>-0.66666666666666652</v>
      </c>
      <c r="W1087" s="8">
        <v>-0.66666666666666696</v>
      </c>
      <c r="X1087" s="8">
        <v>-2</v>
      </c>
      <c r="Y1087" s="8">
        <v>-0.66666666666666674</v>
      </c>
      <c r="Z1087" s="8">
        <v>1.333333333333333</v>
      </c>
      <c r="AA1087" s="8">
        <v>0</v>
      </c>
      <c r="AB1087" s="8">
        <v>0</v>
      </c>
      <c r="AC1087" s="8">
        <v>0</v>
      </c>
      <c r="AD1087" s="8">
        <v>0</v>
      </c>
      <c r="AE1087" s="8">
        <v>-0.66666666666666674</v>
      </c>
      <c r="AF1087" s="8">
        <v>-4.6666666666666679</v>
      </c>
      <c r="AG1087" s="9">
        <v>-1.6947007304710773</v>
      </c>
      <c r="AH1087" s="9">
        <v>-2.2729178478142007</v>
      </c>
      <c r="AI1087" s="9">
        <v>1.2102879707489447</v>
      </c>
      <c r="AJ1087" s="9">
        <v>-2.1568787487676317</v>
      </c>
      <c r="AK1087" s="9">
        <v>-1.5364475051975055</v>
      </c>
      <c r="AL1087" s="9">
        <v>-1.9788756828998428</v>
      </c>
      <c r="AM1087" s="9">
        <v>-2.2076003086419758</v>
      </c>
      <c r="AN1087" s="9">
        <v>-1.0781754439063786</v>
      </c>
      <c r="AO1087" s="9">
        <v>-0.2655458001448211</v>
      </c>
      <c r="AP1087" s="9">
        <v>0</v>
      </c>
      <c r="AQ1087" s="9">
        <v>0</v>
      </c>
      <c r="AR1087" s="9">
        <v>0</v>
      </c>
      <c r="AS1087" s="9">
        <v>0</v>
      </c>
      <c r="AT1087" s="9">
        <v>0</v>
      </c>
      <c r="AU1087" s="9">
        <v>-5.0352590019253416</v>
      </c>
    </row>
    <row r="1088" spans="1:47" x14ac:dyDescent="0.2">
      <c r="A1088" s="41" t="s">
        <v>978</v>
      </c>
      <c r="B1088" s="41" t="s">
        <v>1021</v>
      </c>
      <c r="C1088" s="11">
        <v>0</v>
      </c>
      <c r="D1088" s="25">
        <v>2</v>
      </c>
      <c r="E1088" s="25">
        <v>1</v>
      </c>
      <c r="F1088" s="25">
        <v>0</v>
      </c>
      <c r="G1088" s="25">
        <v>2</v>
      </c>
      <c r="H1088" s="25">
        <v>0</v>
      </c>
      <c r="I1088" s="25">
        <v>1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6</v>
      </c>
      <c r="R1088" s="8">
        <v>-1.6666666666666665</v>
      </c>
      <c r="S1088" s="8">
        <v>-2.666666666666667</v>
      </c>
      <c r="T1088" s="8">
        <v>-4.333333333333333</v>
      </c>
      <c r="U1088" s="8">
        <v>-2.3333333333333335</v>
      </c>
      <c r="V1088" s="8">
        <v>1.6666666666666667</v>
      </c>
      <c r="W1088" s="8">
        <v>-5.666666666666667</v>
      </c>
      <c r="X1088" s="8">
        <v>-1.3333333333333335</v>
      </c>
      <c r="Y1088" s="8">
        <v>-0.66666666666666674</v>
      </c>
      <c r="Z1088" s="8">
        <v>-1</v>
      </c>
      <c r="AA1088" s="8">
        <v>0</v>
      </c>
      <c r="AB1088" s="8">
        <v>-0.66666666666666674</v>
      </c>
      <c r="AC1088" s="8">
        <v>0</v>
      </c>
      <c r="AD1088" s="8">
        <v>0</v>
      </c>
      <c r="AE1088" s="8">
        <v>0.66666666666666674</v>
      </c>
      <c r="AF1088" s="8">
        <v>-6.6666666666666679</v>
      </c>
      <c r="AG1088" s="9">
        <v>-0.95151162790697474</v>
      </c>
      <c r="AH1088" s="9">
        <v>-2.5387832324295858</v>
      </c>
      <c r="AI1088" s="9">
        <v>-2.2458734664980216</v>
      </c>
      <c r="AJ1088" s="9">
        <v>-1.3718093043231874</v>
      </c>
      <c r="AK1088" s="9">
        <v>1.3073024948024945</v>
      </c>
      <c r="AL1088" s="9">
        <v>-1.6250153887821961</v>
      </c>
      <c r="AM1088" s="9">
        <v>-1.8308641975308648</v>
      </c>
      <c r="AN1088" s="9">
        <v>-1.0781754439063786</v>
      </c>
      <c r="AO1088" s="9">
        <v>-1.1405458001448208</v>
      </c>
      <c r="AP1088" s="9">
        <v>0</v>
      </c>
      <c r="AQ1088" s="9">
        <v>-1.1210349568466478</v>
      </c>
      <c r="AR1088" s="9">
        <v>0</v>
      </c>
      <c r="AS1088" s="9">
        <v>0</v>
      </c>
      <c r="AT1088" s="9">
        <v>0</v>
      </c>
      <c r="AU1088" s="9">
        <v>-5.0355743172406573</v>
      </c>
    </row>
    <row r="1089" spans="1:47" x14ac:dyDescent="0.2">
      <c r="A1089" s="24" t="s">
        <v>1041</v>
      </c>
      <c r="B1089" s="24" t="s">
        <v>1078</v>
      </c>
      <c r="C1089" s="11">
        <v>5</v>
      </c>
      <c r="D1089" s="25">
        <v>10</v>
      </c>
      <c r="E1089" s="25">
        <v>10</v>
      </c>
      <c r="F1089" s="25">
        <v>6</v>
      </c>
      <c r="G1089" s="25">
        <v>1</v>
      </c>
      <c r="H1089" s="25">
        <v>10</v>
      </c>
      <c r="I1089" s="25">
        <v>9</v>
      </c>
      <c r="J1089" s="25">
        <v>3</v>
      </c>
      <c r="K1089" s="25">
        <v>8</v>
      </c>
      <c r="L1089" s="25">
        <v>0</v>
      </c>
      <c r="M1089" s="25">
        <v>2</v>
      </c>
      <c r="N1089" s="25">
        <v>0</v>
      </c>
      <c r="O1089" s="25">
        <v>0</v>
      </c>
      <c r="P1089" s="25">
        <v>2</v>
      </c>
      <c r="Q1089" s="25">
        <v>32</v>
      </c>
      <c r="R1089" s="8">
        <v>-4.6666666666666661</v>
      </c>
      <c r="S1089" s="8">
        <v>-2.6666666666666679</v>
      </c>
      <c r="T1089" s="8">
        <v>-2.3333333333333321</v>
      </c>
      <c r="U1089" s="8">
        <v>0</v>
      </c>
      <c r="V1089" s="8">
        <v>-0.33333333333333348</v>
      </c>
      <c r="W1089" s="8">
        <v>-2.6666666666666679</v>
      </c>
      <c r="X1089" s="8">
        <v>5</v>
      </c>
      <c r="Y1089" s="8">
        <v>2</v>
      </c>
      <c r="Z1089" s="8">
        <v>3.333333333333333</v>
      </c>
      <c r="AA1089" s="8">
        <v>0</v>
      </c>
      <c r="AB1089" s="8">
        <v>2</v>
      </c>
      <c r="AC1089" s="8">
        <v>0.66666666666666674</v>
      </c>
      <c r="AD1089" s="8">
        <v>0.66666666666666674</v>
      </c>
      <c r="AE1089" s="8">
        <v>2.3333333333333335</v>
      </c>
      <c r="AF1089" s="8">
        <v>-4</v>
      </c>
      <c r="AG1089" s="9">
        <v>-3.7338581191350446</v>
      </c>
      <c r="AH1089" s="9">
        <v>-3.2825332324295866</v>
      </c>
      <c r="AI1089" s="9">
        <v>-3.0962024138664415</v>
      </c>
      <c r="AJ1089" s="9">
        <v>-1.7971565265454097</v>
      </c>
      <c r="AK1089" s="9">
        <v>-1.4270725051975055</v>
      </c>
      <c r="AL1089" s="9">
        <v>-3.30209872211553</v>
      </c>
      <c r="AM1089" s="9">
        <v>6.1097608024691352</v>
      </c>
      <c r="AN1089" s="9">
        <v>2.3853662227602879</v>
      </c>
      <c r="AO1089" s="9">
        <v>2.6019813737682211</v>
      </c>
      <c r="AP1089" s="9">
        <v>0</v>
      </c>
      <c r="AQ1089" s="9">
        <v>2.6463261542644623</v>
      </c>
      <c r="AR1089" s="9">
        <v>0</v>
      </c>
      <c r="AS1089" s="9">
        <v>0</v>
      </c>
      <c r="AT1089" s="9">
        <v>5.4605669345354784</v>
      </c>
      <c r="AU1089" s="9">
        <v>-5.1156206135369562</v>
      </c>
    </row>
    <row r="1090" spans="1:47" x14ac:dyDescent="0.2">
      <c r="A1090" s="41" t="s">
        <v>119</v>
      </c>
      <c r="B1090" s="41" t="s">
        <v>148</v>
      </c>
      <c r="C1090" s="11">
        <v>1</v>
      </c>
      <c r="D1090" s="25">
        <v>4</v>
      </c>
      <c r="E1090" s="25">
        <v>7</v>
      </c>
      <c r="F1090" s="25">
        <v>3</v>
      </c>
      <c r="G1090" s="25">
        <v>1</v>
      </c>
      <c r="H1090" s="25">
        <v>4</v>
      </c>
      <c r="I1090" s="25">
        <v>0</v>
      </c>
      <c r="J1090" s="25">
        <v>0</v>
      </c>
      <c r="K1090" s="25">
        <v>2</v>
      </c>
      <c r="L1090" s="25">
        <v>0</v>
      </c>
      <c r="M1090" s="25">
        <v>1</v>
      </c>
      <c r="N1090" s="25">
        <v>0</v>
      </c>
      <c r="O1090" s="25">
        <v>0</v>
      </c>
      <c r="P1090" s="25">
        <v>1</v>
      </c>
      <c r="Q1090" s="25">
        <v>10</v>
      </c>
      <c r="R1090" s="8">
        <v>-2.333333333333333</v>
      </c>
      <c r="S1090" s="8">
        <v>-2</v>
      </c>
      <c r="T1090" s="8">
        <v>2.666666666666667</v>
      </c>
      <c r="U1090" s="8">
        <v>2</v>
      </c>
      <c r="V1090" s="8">
        <v>0.66666666666666674</v>
      </c>
      <c r="W1090" s="8">
        <v>0.66666666666666696</v>
      </c>
      <c r="X1090" s="8">
        <v>-1</v>
      </c>
      <c r="Y1090" s="8">
        <v>-0.33333333333333326</v>
      </c>
      <c r="Z1090" s="8">
        <v>2.6666666666666665</v>
      </c>
      <c r="AA1090" s="8">
        <v>0</v>
      </c>
      <c r="AB1090" s="8">
        <v>0.66666666666666674</v>
      </c>
      <c r="AC1090" s="8">
        <v>0.66666666666666674</v>
      </c>
      <c r="AD1090" s="8">
        <v>0.33333333333333337</v>
      </c>
      <c r="AE1090" s="8">
        <v>1.3333333333333335</v>
      </c>
      <c r="AF1090" s="8">
        <v>-5.3333333333333321</v>
      </c>
      <c r="AG1090" s="9">
        <v>-1.6947007304710773</v>
      </c>
      <c r="AH1090" s="9">
        <v>-2.5290610102073634</v>
      </c>
      <c r="AI1090" s="9">
        <v>2.8199160071861913</v>
      </c>
      <c r="AJ1090" s="9">
        <v>2.2740240290101461</v>
      </c>
      <c r="AK1090" s="9">
        <v>-0.8801975051975055</v>
      </c>
      <c r="AL1090" s="9">
        <v>-0.89584872211552935</v>
      </c>
      <c r="AM1090" s="9">
        <v>-1.2183641975308648</v>
      </c>
      <c r="AN1090" s="9">
        <v>-1.0417171105730454</v>
      </c>
      <c r="AO1090" s="9">
        <v>13.625079199855177</v>
      </c>
      <c r="AP1090" s="9">
        <v>0</v>
      </c>
      <c r="AQ1090" s="9">
        <v>-0.93874329017998115</v>
      </c>
      <c r="AR1090" s="9">
        <v>0</v>
      </c>
      <c r="AS1090" s="9">
        <v>0</v>
      </c>
      <c r="AT1090" s="9">
        <v>0.21056693453547815</v>
      </c>
      <c r="AU1090" s="9">
        <v>-5.1826269128690718</v>
      </c>
    </row>
    <row r="1091" spans="1:47" x14ac:dyDescent="0.2">
      <c r="A1091" s="24" t="s">
        <v>543</v>
      </c>
      <c r="B1091" s="24" t="s">
        <v>467</v>
      </c>
      <c r="C1091" s="11">
        <v>2</v>
      </c>
      <c r="D1091" s="25">
        <v>3</v>
      </c>
      <c r="E1091" s="25">
        <v>9</v>
      </c>
      <c r="F1091" s="25">
        <v>5</v>
      </c>
      <c r="G1091" s="25">
        <v>0</v>
      </c>
      <c r="H1091" s="25">
        <v>8</v>
      </c>
      <c r="I1091" s="25">
        <v>3</v>
      </c>
      <c r="J1091" s="25">
        <v>1</v>
      </c>
      <c r="K1091" s="25">
        <v>6</v>
      </c>
      <c r="L1091" s="25">
        <v>0</v>
      </c>
      <c r="M1091" s="25">
        <v>2</v>
      </c>
      <c r="N1091" s="25">
        <v>0</v>
      </c>
      <c r="O1091" s="25">
        <v>0</v>
      </c>
      <c r="P1091" s="25">
        <v>2</v>
      </c>
      <c r="Q1091" s="25">
        <v>19</v>
      </c>
      <c r="R1091" s="8">
        <v>-1.6666666666666661</v>
      </c>
      <c r="S1091" s="8">
        <v>-0.33333333333333304</v>
      </c>
      <c r="T1091" s="8">
        <v>3.3333333333333339</v>
      </c>
      <c r="U1091" s="8">
        <v>-6</v>
      </c>
      <c r="V1091" s="8">
        <v>0</v>
      </c>
      <c r="W1091" s="8">
        <v>-0.66666666666666785</v>
      </c>
      <c r="X1091" s="8">
        <v>0.33333333333333348</v>
      </c>
      <c r="Y1091" s="8">
        <v>-0.66666666666666696</v>
      </c>
      <c r="Z1091" s="8">
        <v>3.3333333333333339</v>
      </c>
      <c r="AA1091" s="8">
        <v>0.33333333333333337</v>
      </c>
      <c r="AB1091" s="8">
        <v>-0.33333333333333304</v>
      </c>
      <c r="AC1091" s="8">
        <v>0.66666666666666674</v>
      </c>
      <c r="AD1091" s="8">
        <v>0</v>
      </c>
      <c r="AE1091" s="8">
        <v>2.3333333333333335</v>
      </c>
      <c r="AF1091" s="8">
        <v>-4.3333333333333321</v>
      </c>
      <c r="AG1091" s="9">
        <v>-1.7535949612403079</v>
      </c>
      <c r="AH1091" s="9">
        <v>-1.7877415657629192</v>
      </c>
      <c r="AI1091" s="9">
        <v>3.0051597656207392</v>
      </c>
      <c r="AJ1091" s="9">
        <v>-4.4829204154342985</v>
      </c>
      <c r="AK1091" s="9">
        <v>0</v>
      </c>
      <c r="AL1091" s="9">
        <v>-1.7052237221155293</v>
      </c>
      <c r="AM1091" s="9">
        <v>-0.68474677328844069</v>
      </c>
      <c r="AN1091" s="9">
        <v>-1.5521337772397121</v>
      </c>
      <c r="AO1091" s="9">
        <v>3.8177875331885138</v>
      </c>
      <c r="AP1091" s="9">
        <v>-1.0713281043155962</v>
      </c>
      <c r="AQ1091" s="9">
        <v>-1.419993290179981</v>
      </c>
      <c r="AR1091" s="9">
        <v>0</v>
      </c>
      <c r="AS1091" s="9">
        <v>0</v>
      </c>
      <c r="AT1091" s="9">
        <v>5.4605669345354784</v>
      </c>
      <c r="AU1091" s="9">
        <v>-5.2730033952548396</v>
      </c>
    </row>
    <row r="1092" spans="1:47" x14ac:dyDescent="0.2">
      <c r="A1092" s="24" t="s">
        <v>622</v>
      </c>
      <c r="B1092" s="24" t="s">
        <v>664</v>
      </c>
      <c r="C1092" s="11">
        <v>4</v>
      </c>
      <c r="D1092" s="25">
        <v>2</v>
      </c>
      <c r="E1092" s="25">
        <v>0</v>
      </c>
      <c r="F1092" s="25">
        <v>3</v>
      </c>
      <c r="G1092" s="25">
        <v>0</v>
      </c>
      <c r="H1092" s="25">
        <v>6</v>
      </c>
      <c r="I1092" s="25">
        <v>0</v>
      </c>
      <c r="J1092" s="25">
        <v>1</v>
      </c>
      <c r="K1092" s="25">
        <v>2</v>
      </c>
      <c r="L1092" s="25">
        <v>0</v>
      </c>
      <c r="M1092" s="25">
        <v>1</v>
      </c>
      <c r="N1092" s="25">
        <v>0</v>
      </c>
      <c r="O1092" s="25">
        <v>0</v>
      </c>
      <c r="P1092" s="25">
        <v>0</v>
      </c>
      <c r="Q1092" s="25">
        <v>8</v>
      </c>
      <c r="R1092" s="8">
        <v>3</v>
      </c>
      <c r="S1092" s="8">
        <v>0.33333333333333348</v>
      </c>
      <c r="T1092" s="8">
        <v>-6.333333333333333</v>
      </c>
      <c r="U1092" s="8">
        <v>-2</v>
      </c>
      <c r="V1092" s="8">
        <v>-1</v>
      </c>
      <c r="W1092" s="8">
        <v>1.333333333333333</v>
      </c>
      <c r="X1092" s="8">
        <v>0</v>
      </c>
      <c r="Y1092" s="8">
        <v>-0.66666666666666652</v>
      </c>
      <c r="Z1092" s="8">
        <v>-1.666666666666667</v>
      </c>
      <c r="AA1092" s="8">
        <v>0.66666666666666674</v>
      </c>
      <c r="AB1092" s="8">
        <v>1</v>
      </c>
      <c r="AC1092" s="8">
        <v>0</v>
      </c>
      <c r="AD1092" s="8">
        <v>0</v>
      </c>
      <c r="AE1092" s="8">
        <v>0.66666666666666674</v>
      </c>
      <c r="AF1092" s="8">
        <v>-6.6666666666666679</v>
      </c>
      <c r="AG1092" s="9">
        <v>2.7712892980189494</v>
      </c>
      <c r="AH1092" s="9">
        <v>-0.87628323242958561</v>
      </c>
      <c r="AI1092" s="9">
        <v>-1.6951607471997758</v>
      </c>
      <c r="AJ1092" s="9">
        <v>-2.6478509709898539</v>
      </c>
      <c r="AK1092" s="9">
        <v>-1.0989475051975055</v>
      </c>
      <c r="AL1092" s="9">
        <v>0.47498461121780444</v>
      </c>
      <c r="AM1092" s="9">
        <v>-1.1089891975308648</v>
      </c>
      <c r="AN1092" s="9">
        <v>-1.5521337772397119</v>
      </c>
      <c r="AO1092" s="9">
        <v>-2.015545800144821</v>
      </c>
      <c r="AP1092" s="9">
        <v>-1.034869770982263</v>
      </c>
      <c r="AQ1092" s="9">
        <v>-0.56200717906887032</v>
      </c>
      <c r="AR1092" s="9">
        <v>0</v>
      </c>
      <c r="AS1092" s="9">
        <v>0</v>
      </c>
      <c r="AT1092" s="9">
        <v>0</v>
      </c>
      <c r="AU1092" s="9">
        <v>-5.2776576505739907</v>
      </c>
    </row>
    <row r="1093" spans="1:47" x14ac:dyDescent="0.2">
      <c r="A1093" s="41" t="s">
        <v>1187</v>
      </c>
      <c r="B1093" s="41" t="s">
        <v>1210</v>
      </c>
      <c r="C1093" s="11">
        <v>1</v>
      </c>
      <c r="D1093" s="25">
        <v>4</v>
      </c>
      <c r="E1093" s="25">
        <v>1</v>
      </c>
      <c r="F1093" s="25">
        <v>4</v>
      </c>
      <c r="G1093" s="25">
        <v>2</v>
      </c>
      <c r="H1093" s="25">
        <v>2</v>
      </c>
      <c r="I1093" s="25">
        <v>3</v>
      </c>
      <c r="J1093" s="25">
        <v>1</v>
      </c>
      <c r="K1093" s="25">
        <v>0</v>
      </c>
      <c r="L1093" s="25">
        <v>0</v>
      </c>
      <c r="M1093" s="25">
        <v>0</v>
      </c>
      <c r="N1093" s="25">
        <v>0</v>
      </c>
      <c r="O1093" s="25">
        <v>1</v>
      </c>
      <c r="P1093" s="25">
        <v>0</v>
      </c>
      <c r="Q1093" s="25">
        <v>11</v>
      </c>
      <c r="R1093" s="8">
        <v>-0.33333333333333348</v>
      </c>
      <c r="S1093" s="8">
        <v>-1</v>
      </c>
      <c r="T1093" s="8">
        <v>-4</v>
      </c>
      <c r="U1093" s="8">
        <v>1</v>
      </c>
      <c r="V1093" s="8">
        <v>1</v>
      </c>
      <c r="W1093" s="8">
        <v>-2</v>
      </c>
      <c r="X1093" s="8">
        <v>0</v>
      </c>
      <c r="Y1093" s="8">
        <v>-0.66666666666666652</v>
      </c>
      <c r="Z1093" s="8">
        <v>0</v>
      </c>
      <c r="AA1093" s="8">
        <v>0</v>
      </c>
      <c r="AB1093" s="8">
        <v>0</v>
      </c>
      <c r="AC1093" s="8">
        <v>0</v>
      </c>
      <c r="AD1093" s="8">
        <v>2</v>
      </c>
      <c r="AE1093" s="8">
        <v>0.33333333333333337</v>
      </c>
      <c r="AF1093" s="8">
        <v>-5.6666666666666679</v>
      </c>
      <c r="AG1093" s="9">
        <v>-1.2067199612403081</v>
      </c>
      <c r="AH1093" s="9">
        <v>-2.030797121318475</v>
      </c>
      <c r="AI1093" s="9">
        <v>-2.3392579694219982</v>
      </c>
      <c r="AJ1093" s="9">
        <v>-0.69854541543429827</v>
      </c>
      <c r="AK1093" s="9">
        <v>-0.12672528297528374</v>
      </c>
      <c r="AL1093" s="9">
        <v>-2.3946913147081217</v>
      </c>
      <c r="AM1093" s="9">
        <v>-0.99961419753086478</v>
      </c>
      <c r="AN1093" s="9">
        <v>-1.5521337772397119</v>
      </c>
      <c r="AO1093" s="9">
        <v>-1.0311708001448208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-5.2961672659586068</v>
      </c>
    </row>
    <row r="1094" spans="1:47" x14ac:dyDescent="0.2">
      <c r="A1094" s="24" t="s">
        <v>303</v>
      </c>
      <c r="B1094" s="24" t="s">
        <v>327</v>
      </c>
      <c r="C1094" s="11">
        <v>2</v>
      </c>
      <c r="D1094" s="25">
        <v>4</v>
      </c>
      <c r="E1094" s="25">
        <v>4</v>
      </c>
      <c r="F1094" s="25">
        <v>3</v>
      </c>
      <c r="G1094" s="25">
        <v>1</v>
      </c>
      <c r="H1094" s="25">
        <v>10</v>
      </c>
      <c r="I1094" s="25">
        <v>3</v>
      </c>
      <c r="J1094" s="25">
        <v>3</v>
      </c>
      <c r="K1094" s="25">
        <v>1</v>
      </c>
      <c r="L1094" s="25">
        <v>1</v>
      </c>
      <c r="M1094" s="25">
        <v>0</v>
      </c>
      <c r="N1094" s="25">
        <v>0</v>
      </c>
      <c r="O1094" s="25">
        <v>0</v>
      </c>
      <c r="P1094" s="25">
        <v>0</v>
      </c>
      <c r="Q1094" s="25">
        <v>16</v>
      </c>
      <c r="R1094" s="8">
        <v>0</v>
      </c>
      <c r="S1094" s="8">
        <v>0</v>
      </c>
      <c r="T1094" s="8">
        <v>-3</v>
      </c>
      <c r="U1094" s="8">
        <v>-1.333333333333333</v>
      </c>
      <c r="V1094" s="8">
        <v>-2.666666666666667</v>
      </c>
      <c r="W1094" s="8">
        <v>4.6666666666666661</v>
      </c>
      <c r="X1094" s="8">
        <v>0</v>
      </c>
      <c r="Y1094" s="8">
        <v>1.3333333333333335</v>
      </c>
      <c r="Z1094" s="8">
        <v>-0.66666666666666652</v>
      </c>
      <c r="AA1094" s="8">
        <v>1.6666666666666667</v>
      </c>
      <c r="AB1094" s="8">
        <v>-0.33333333333333326</v>
      </c>
      <c r="AC1094" s="8">
        <v>0</v>
      </c>
      <c r="AD1094" s="8">
        <v>0</v>
      </c>
      <c r="AE1094" s="8">
        <v>-0.33333333333333326</v>
      </c>
      <c r="AF1094" s="8">
        <v>-4.6666666666666679</v>
      </c>
      <c r="AG1094" s="9">
        <v>-0.92315514642549346</v>
      </c>
      <c r="AH1094" s="9">
        <v>-1.4029036027999564</v>
      </c>
      <c r="AI1094" s="9">
        <v>-2.9576993274466901</v>
      </c>
      <c r="AJ1094" s="9">
        <v>-2.3907237780073975</v>
      </c>
      <c r="AK1094" s="9">
        <v>-1.9739475051975055</v>
      </c>
      <c r="AL1094" s="9">
        <v>5.7760262778844709</v>
      </c>
      <c r="AM1094" s="9">
        <v>-1.7214891975308646</v>
      </c>
      <c r="AN1094" s="9">
        <v>0.78119955609362191</v>
      </c>
      <c r="AO1094" s="9">
        <v>-1.5780458001448205</v>
      </c>
      <c r="AP1094" s="9">
        <v>2.1734635623510705</v>
      </c>
      <c r="AQ1094" s="9">
        <v>-1.0845766235133145</v>
      </c>
      <c r="AR1094" s="9">
        <v>0</v>
      </c>
      <c r="AS1094" s="9">
        <v>0</v>
      </c>
      <c r="AT1094" s="9">
        <v>0</v>
      </c>
      <c r="AU1094" s="9">
        <v>-5.3343218072004976</v>
      </c>
    </row>
    <row r="1095" spans="1:47" x14ac:dyDescent="0.2">
      <c r="A1095" s="41" t="s">
        <v>788</v>
      </c>
      <c r="B1095" s="41" t="s">
        <v>805</v>
      </c>
      <c r="C1095" s="11">
        <v>2</v>
      </c>
      <c r="D1095" s="25">
        <v>5</v>
      </c>
      <c r="E1095" s="25">
        <v>8</v>
      </c>
      <c r="F1095" s="25">
        <v>6</v>
      </c>
      <c r="G1095" s="25">
        <v>2</v>
      </c>
      <c r="H1095" s="25">
        <v>6</v>
      </c>
      <c r="I1095" s="25">
        <v>1</v>
      </c>
      <c r="J1095" s="25">
        <v>2</v>
      </c>
      <c r="K1095" s="25">
        <v>0</v>
      </c>
      <c r="L1095" s="25">
        <v>0</v>
      </c>
      <c r="M1095" s="25">
        <v>0</v>
      </c>
      <c r="N1095" s="25">
        <v>1</v>
      </c>
      <c r="O1095" s="25">
        <v>0</v>
      </c>
      <c r="P1095" s="25">
        <v>1</v>
      </c>
      <c r="Q1095" s="25">
        <v>12</v>
      </c>
      <c r="R1095" s="8">
        <v>-0.66666666666666652</v>
      </c>
      <c r="S1095" s="8">
        <v>2.333333333333333</v>
      </c>
      <c r="T1095" s="8">
        <v>6.3333333333333339</v>
      </c>
      <c r="U1095" s="8">
        <v>0.66666666666666607</v>
      </c>
      <c r="V1095" s="8">
        <v>1.3333333333333333</v>
      </c>
      <c r="W1095" s="8">
        <v>-0.33333333333333393</v>
      </c>
      <c r="X1095" s="8">
        <v>0.33333333333333326</v>
      </c>
      <c r="Y1095" s="8">
        <v>-1.666666666666667</v>
      </c>
      <c r="Z1095" s="8">
        <v>-0.33333333333333326</v>
      </c>
      <c r="AA1095" s="8">
        <v>0</v>
      </c>
      <c r="AB1095" s="8">
        <v>-3.666666666666667</v>
      </c>
      <c r="AC1095" s="8">
        <v>2</v>
      </c>
      <c r="AD1095" s="8">
        <v>0</v>
      </c>
      <c r="AE1095" s="8">
        <v>0.66666666666666674</v>
      </c>
      <c r="AF1095" s="8">
        <v>-6</v>
      </c>
      <c r="AG1095" s="9">
        <v>-1.32603814305849</v>
      </c>
      <c r="AH1095" s="9">
        <v>1.5299667675704125</v>
      </c>
      <c r="AI1095" s="9">
        <v>15.463456677042647</v>
      </c>
      <c r="AJ1095" s="9">
        <v>-1.288684304323187</v>
      </c>
      <c r="AK1095" s="9">
        <v>0.45417749480249414</v>
      </c>
      <c r="AL1095" s="9">
        <v>-1.9166820554488635</v>
      </c>
      <c r="AM1095" s="9">
        <v>-1.2402391975308649</v>
      </c>
      <c r="AN1095" s="9">
        <v>-1.9896337772397121</v>
      </c>
      <c r="AO1095" s="9">
        <v>-1.067629133478154</v>
      </c>
      <c r="AP1095" s="9">
        <v>-1.1077864376489295</v>
      </c>
      <c r="AQ1095" s="9">
        <v>-1.449159956846648</v>
      </c>
      <c r="AR1095" s="9">
        <v>0</v>
      </c>
      <c r="AS1095" s="9">
        <v>0</v>
      </c>
      <c r="AT1095" s="9">
        <v>-0.88318306546452185</v>
      </c>
      <c r="AU1095" s="9">
        <v>-5.3965435201392076</v>
      </c>
    </row>
    <row r="1096" spans="1:47" x14ac:dyDescent="0.2">
      <c r="A1096" s="24" t="s">
        <v>303</v>
      </c>
      <c r="B1096" s="24" t="s">
        <v>328</v>
      </c>
      <c r="C1096" s="11">
        <v>1</v>
      </c>
      <c r="D1096" s="25">
        <v>8</v>
      </c>
      <c r="E1096" s="25">
        <v>8</v>
      </c>
      <c r="F1096" s="25">
        <v>5</v>
      </c>
      <c r="G1096" s="25">
        <v>4</v>
      </c>
      <c r="H1096" s="25">
        <v>7</v>
      </c>
      <c r="I1096" s="25">
        <v>5</v>
      </c>
      <c r="J1096" s="25">
        <v>3</v>
      </c>
      <c r="K1096" s="25">
        <v>0</v>
      </c>
      <c r="L1096" s="25">
        <v>0</v>
      </c>
      <c r="M1096" s="25">
        <v>0</v>
      </c>
      <c r="N1096" s="25">
        <v>1</v>
      </c>
      <c r="O1096" s="25">
        <v>1</v>
      </c>
      <c r="P1096" s="25">
        <v>0</v>
      </c>
      <c r="Q1096" s="25">
        <v>18</v>
      </c>
      <c r="R1096" s="8">
        <v>-4.666666666666667</v>
      </c>
      <c r="S1096" s="8">
        <v>-2.6666666666666661</v>
      </c>
      <c r="T1096" s="8">
        <v>0.66666666666666607</v>
      </c>
      <c r="U1096" s="8">
        <v>4.666666666666667</v>
      </c>
      <c r="V1096" s="8">
        <v>0.33333333333333304</v>
      </c>
      <c r="W1096" s="8">
        <v>-3.3333333333333339</v>
      </c>
      <c r="X1096" s="8">
        <v>5.333333333333333</v>
      </c>
      <c r="Y1096" s="8">
        <v>2.333333333333333</v>
      </c>
      <c r="Z1096" s="8">
        <v>0.66666666666666674</v>
      </c>
      <c r="AA1096" s="8">
        <v>0</v>
      </c>
      <c r="AB1096" s="8">
        <v>-1</v>
      </c>
      <c r="AC1096" s="8">
        <v>2</v>
      </c>
      <c r="AD1096" s="8">
        <v>2</v>
      </c>
      <c r="AE1096" s="8">
        <v>0</v>
      </c>
      <c r="AF1096" s="8">
        <v>-5.3333333333333321</v>
      </c>
      <c r="AG1096" s="9">
        <v>-2.1958503960229168</v>
      </c>
      <c r="AH1096" s="9">
        <v>-3.5410559597023128</v>
      </c>
      <c r="AI1096" s="9">
        <v>-0.59317822031805612</v>
      </c>
      <c r="AJ1096" s="9">
        <v>19.992774029010146</v>
      </c>
      <c r="AK1096" s="9">
        <v>-1.1568519169622116</v>
      </c>
      <c r="AL1096" s="9">
        <v>-3.4770987221155307</v>
      </c>
      <c r="AM1096" s="9">
        <v>14.859760802469129</v>
      </c>
      <c r="AN1096" s="9">
        <v>3.6468245560936188</v>
      </c>
      <c r="AO1096" s="9">
        <v>-0.95825413347815414</v>
      </c>
      <c r="AP1096" s="9">
        <v>0</v>
      </c>
      <c r="AQ1096" s="9">
        <v>-1.157493290179981</v>
      </c>
      <c r="AR1096" s="9">
        <v>0</v>
      </c>
      <c r="AS1096" s="9">
        <v>0</v>
      </c>
      <c r="AT1096" s="9">
        <v>0</v>
      </c>
      <c r="AU1096" s="9">
        <v>-5.4319044454457863</v>
      </c>
    </row>
    <row r="1097" spans="1:47" x14ac:dyDescent="0.2">
      <c r="A1097" s="24" t="s">
        <v>161</v>
      </c>
      <c r="B1097" s="24" t="s">
        <v>206</v>
      </c>
      <c r="C1097" s="11">
        <v>2</v>
      </c>
      <c r="D1097" s="25">
        <v>5</v>
      </c>
      <c r="E1097" s="25">
        <v>7</v>
      </c>
      <c r="F1097" s="25">
        <v>2</v>
      </c>
      <c r="G1097" s="25">
        <v>1</v>
      </c>
      <c r="H1097" s="25">
        <v>9</v>
      </c>
      <c r="I1097" s="25">
        <v>4</v>
      </c>
      <c r="J1097" s="25">
        <v>2</v>
      </c>
      <c r="K1097" s="25">
        <v>5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18</v>
      </c>
      <c r="R1097" s="8">
        <v>-2</v>
      </c>
      <c r="S1097" s="8">
        <v>0</v>
      </c>
      <c r="T1097" s="8">
        <v>-0.66666666666666607</v>
      </c>
      <c r="U1097" s="8">
        <v>-0.33333333333333348</v>
      </c>
      <c r="V1097" s="8">
        <v>0</v>
      </c>
      <c r="W1097" s="8">
        <v>4</v>
      </c>
      <c r="X1097" s="8">
        <v>-1</v>
      </c>
      <c r="Y1097" s="8">
        <v>2</v>
      </c>
      <c r="Z1097" s="8">
        <v>2.666666666666667</v>
      </c>
      <c r="AA1097" s="8">
        <v>0.66666666666666674</v>
      </c>
      <c r="AB1097" s="8">
        <v>0</v>
      </c>
      <c r="AC1097" s="8">
        <v>0</v>
      </c>
      <c r="AD1097" s="8">
        <v>0</v>
      </c>
      <c r="AE1097" s="8">
        <v>-0.33333333333333326</v>
      </c>
      <c r="AF1097" s="8">
        <v>-5.3333333333333321</v>
      </c>
      <c r="AG1097" s="9">
        <v>-1.8678310723514191</v>
      </c>
      <c r="AH1097" s="9">
        <v>-1.1557971213184748</v>
      </c>
      <c r="AI1097" s="9">
        <v>-1.9321399138664421</v>
      </c>
      <c r="AJ1097" s="9">
        <v>-1.4884759709898543</v>
      </c>
      <c r="AK1097" s="9">
        <v>-1.2933919496419499</v>
      </c>
      <c r="AL1097" s="9">
        <v>4.1354012778844709</v>
      </c>
      <c r="AM1097" s="9">
        <v>-2.1541280864197541</v>
      </c>
      <c r="AN1097" s="9">
        <v>2.6891856672047312</v>
      </c>
      <c r="AO1097" s="9">
        <v>2.0818099690859491</v>
      </c>
      <c r="AP1097" s="9">
        <v>-1.034869770982263</v>
      </c>
      <c r="AQ1097" s="9">
        <v>0</v>
      </c>
      <c r="AR1097" s="9">
        <v>0</v>
      </c>
      <c r="AS1097" s="9">
        <v>0</v>
      </c>
      <c r="AT1097" s="9">
        <v>0</v>
      </c>
      <c r="AU1097" s="9">
        <v>-5.4319044454457863</v>
      </c>
    </row>
    <row r="1098" spans="1:47" x14ac:dyDescent="0.2">
      <c r="A1098" s="24" t="s">
        <v>161</v>
      </c>
      <c r="B1098" s="24" t="s">
        <v>213</v>
      </c>
      <c r="C1098" s="11">
        <v>1</v>
      </c>
      <c r="D1098" s="25">
        <v>3</v>
      </c>
      <c r="E1098" s="25">
        <v>2</v>
      </c>
      <c r="F1098" s="25">
        <v>6</v>
      </c>
      <c r="G1098" s="25">
        <v>0</v>
      </c>
      <c r="H1098" s="25">
        <v>4</v>
      </c>
      <c r="I1098" s="25">
        <v>1</v>
      </c>
      <c r="J1098" s="25">
        <v>2</v>
      </c>
      <c r="K1098" s="25">
        <v>1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8</v>
      </c>
      <c r="R1098" s="8">
        <v>0.66666666666666674</v>
      </c>
      <c r="S1098" s="8">
        <v>-0.33333333333333304</v>
      </c>
      <c r="T1098" s="8">
        <v>-2.333333333333333</v>
      </c>
      <c r="U1098" s="8">
        <v>-1</v>
      </c>
      <c r="V1098" s="8">
        <v>0.33333333333333337</v>
      </c>
      <c r="W1098" s="8">
        <v>-2.3333333333333339</v>
      </c>
      <c r="X1098" s="8">
        <v>-0.33333333333333348</v>
      </c>
      <c r="Y1098" s="8">
        <v>2</v>
      </c>
      <c r="Z1098" s="8">
        <v>-0.33333333333333348</v>
      </c>
      <c r="AA1098" s="8">
        <v>0</v>
      </c>
      <c r="AB1098" s="8">
        <v>-1</v>
      </c>
      <c r="AC1098" s="8">
        <v>0</v>
      </c>
      <c r="AD1098" s="8">
        <v>0</v>
      </c>
      <c r="AE1098" s="8">
        <v>0.33333333333333337</v>
      </c>
      <c r="AF1098" s="8">
        <v>-7.3333333333333321</v>
      </c>
      <c r="AG1098" s="9">
        <v>-0.65984496124030811</v>
      </c>
      <c r="AH1098" s="9">
        <v>-1.7877415657629192</v>
      </c>
      <c r="AI1098" s="9">
        <v>-2.2055774138664423</v>
      </c>
      <c r="AJ1098" s="9">
        <v>-2.450975970989854</v>
      </c>
      <c r="AK1098" s="9">
        <v>-0.95311417186417213</v>
      </c>
      <c r="AL1098" s="9">
        <v>-2.6939737221155298</v>
      </c>
      <c r="AM1098" s="9">
        <v>-1.5464891975308648</v>
      </c>
      <c r="AN1098" s="9">
        <v>2.6891856672047312</v>
      </c>
      <c r="AO1098" s="9">
        <v>-1.4686708001448208</v>
      </c>
      <c r="AP1098" s="9">
        <v>0</v>
      </c>
      <c r="AQ1098" s="9">
        <v>-1.157493290179981</v>
      </c>
      <c r="AR1098" s="9">
        <v>0</v>
      </c>
      <c r="AS1098" s="9">
        <v>0</v>
      </c>
      <c r="AT1098" s="9">
        <v>0</v>
      </c>
      <c r="AU1098" s="9">
        <v>-5.5114938574705423</v>
      </c>
    </row>
    <row r="1099" spans="1:47" x14ac:dyDescent="0.2">
      <c r="A1099" s="24" t="s">
        <v>161</v>
      </c>
      <c r="B1099" s="24" t="s">
        <v>178</v>
      </c>
      <c r="C1099" s="11">
        <v>2</v>
      </c>
      <c r="D1099" s="25">
        <v>7</v>
      </c>
      <c r="E1099" s="25">
        <v>10</v>
      </c>
      <c r="F1099" s="25">
        <v>15</v>
      </c>
      <c r="G1099" s="25">
        <v>0</v>
      </c>
      <c r="H1099" s="25">
        <v>13</v>
      </c>
      <c r="I1099" s="25">
        <v>6</v>
      </c>
      <c r="J1099" s="25">
        <v>3</v>
      </c>
      <c r="K1099" s="25">
        <v>8</v>
      </c>
      <c r="L1099" s="25">
        <v>0</v>
      </c>
      <c r="M1099" s="25">
        <v>1</v>
      </c>
      <c r="N1099" s="25">
        <v>0</v>
      </c>
      <c r="O1099" s="25">
        <v>0</v>
      </c>
      <c r="P1099" s="25">
        <v>3</v>
      </c>
      <c r="Q1099" s="25">
        <v>30</v>
      </c>
      <c r="R1099" s="8">
        <v>-2.333333333333333</v>
      </c>
      <c r="S1099" s="8">
        <v>1.3333333333333339</v>
      </c>
      <c r="T1099" s="8">
        <v>-1.6666666666666661</v>
      </c>
      <c r="U1099" s="8">
        <v>2</v>
      </c>
      <c r="V1099" s="8">
        <v>-3</v>
      </c>
      <c r="W1099" s="8">
        <v>0.33333333333333215</v>
      </c>
      <c r="X1099" s="8">
        <v>0.33333333333333393</v>
      </c>
      <c r="Y1099" s="8">
        <v>0.66666666666666696</v>
      </c>
      <c r="Z1099" s="8">
        <v>4.666666666666667</v>
      </c>
      <c r="AA1099" s="8">
        <v>0</v>
      </c>
      <c r="AB1099" s="8">
        <v>-1.3333333333333335</v>
      </c>
      <c r="AC1099" s="8">
        <v>0.66666666666666674</v>
      </c>
      <c r="AD1099" s="8">
        <v>0</v>
      </c>
      <c r="AE1099" s="8">
        <v>1</v>
      </c>
      <c r="AF1099" s="8">
        <v>-5</v>
      </c>
      <c r="AG1099" s="9">
        <v>-2.2429041717666238</v>
      </c>
      <c r="AH1099" s="9">
        <v>-0.25368707858343109</v>
      </c>
      <c r="AI1099" s="9">
        <v>-2.6686758181217614</v>
      </c>
      <c r="AJ1099" s="9">
        <v>0.91291291789903495</v>
      </c>
      <c r="AK1099" s="9">
        <v>-1.3176975051975055</v>
      </c>
      <c r="AL1099" s="9">
        <v>-1.1827001372098702</v>
      </c>
      <c r="AM1099" s="9">
        <v>-1.543684710351378</v>
      </c>
      <c r="AN1099" s="9">
        <v>-1.1679190336499687</v>
      </c>
      <c r="AO1099" s="9">
        <v>5.1398818314341277</v>
      </c>
      <c r="AP1099" s="9">
        <v>-1.1077864376489295</v>
      </c>
      <c r="AQ1099" s="9">
        <v>-1.7699932901799813</v>
      </c>
      <c r="AR1099" s="9">
        <v>0</v>
      </c>
      <c r="AS1099" s="9">
        <v>0</v>
      </c>
      <c r="AT1099" s="9">
        <v>0.24702526786881163</v>
      </c>
      <c r="AU1099" s="9">
        <v>-5.5534728679652954</v>
      </c>
    </row>
    <row r="1100" spans="1:47" x14ac:dyDescent="0.2">
      <c r="A1100" s="24" t="s">
        <v>543</v>
      </c>
      <c r="B1100" s="24" t="s">
        <v>580</v>
      </c>
      <c r="C1100" s="11">
        <v>2</v>
      </c>
      <c r="D1100" s="25">
        <v>3</v>
      </c>
      <c r="E1100" s="25">
        <v>3</v>
      </c>
      <c r="F1100" s="25">
        <v>8</v>
      </c>
      <c r="G1100" s="25">
        <v>0</v>
      </c>
      <c r="H1100" s="25">
        <v>4</v>
      </c>
      <c r="I1100" s="25">
        <v>1</v>
      </c>
      <c r="J1100" s="25">
        <v>4</v>
      </c>
      <c r="K1100" s="25">
        <v>2</v>
      </c>
      <c r="L1100" s="25">
        <v>0</v>
      </c>
      <c r="M1100" s="25">
        <v>1</v>
      </c>
      <c r="N1100" s="25">
        <v>0</v>
      </c>
      <c r="O1100" s="25">
        <v>0</v>
      </c>
      <c r="P1100" s="25">
        <v>1</v>
      </c>
      <c r="Q1100" s="25">
        <v>14</v>
      </c>
      <c r="R1100" s="8">
        <v>-0.33333333333333348</v>
      </c>
      <c r="S1100" s="8">
        <v>0.33333333333333304</v>
      </c>
      <c r="T1100" s="8">
        <v>-5.3333333333333339</v>
      </c>
      <c r="U1100" s="8">
        <v>0.66666666666666607</v>
      </c>
      <c r="V1100" s="8">
        <v>0</v>
      </c>
      <c r="W1100" s="8">
        <v>-2.3333333333333339</v>
      </c>
      <c r="X1100" s="8">
        <v>-1.3333333333333335</v>
      </c>
      <c r="Y1100" s="8">
        <v>3</v>
      </c>
      <c r="Z1100" s="8">
        <v>-1.333333333333333</v>
      </c>
      <c r="AA1100" s="8">
        <v>0.66666666666666674</v>
      </c>
      <c r="AB1100" s="8">
        <v>0.66666666666666674</v>
      </c>
      <c r="AC1100" s="8">
        <v>0</v>
      </c>
      <c r="AD1100" s="8">
        <v>0</v>
      </c>
      <c r="AE1100" s="8">
        <v>-1.3333333333333335</v>
      </c>
      <c r="AF1100" s="8">
        <v>-5.6666666666666679</v>
      </c>
      <c r="AG1100" s="9">
        <v>-1.1410949612403083</v>
      </c>
      <c r="AH1100" s="9">
        <v>-1.3866998990962527</v>
      </c>
      <c r="AI1100" s="9">
        <v>-3.4628018762320343</v>
      </c>
      <c r="AJ1100" s="9">
        <v>-0.70732677744146766</v>
      </c>
      <c r="AK1100" s="9">
        <v>-0.9895725051975055</v>
      </c>
      <c r="AL1100" s="9">
        <v>-2.6939737221155298</v>
      </c>
      <c r="AM1100" s="9">
        <v>-1.8308641975308648</v>
      </c>
      <c r="AN1100" s="9">
        <v>2.5352504820195456</v>
      </c>
      <c r="AO1100" s="9">
        <v>-1.8893438770678976</v>
      </c>
      <c r="AP1100" s="9">
        <v>-1.034869770982263</v>
      </c>
      <c r="AQ1100" s="9">
        <v>-0.93874329017998115</v>
      </c>
      <c r="AR1100" s="9">
        <v>0</v>
      </c>
      <c r="AS1100" s="9">
        <v>0</v>
      </c>
      <c r="AT1100" s="9">
        <v>-1.7144330654645219</v>
      </c>
      <c r="AU1100" s="9">
        <v>-5.5660099233012623</v>
      </c>
    </row>
    <row r="1101" spans="1:47" x14ac:dyDescent="0.2">
      <c r="A1101" s="24" t="s">
        <v>276</v>
      </c>
      <c r="B1101" s="24" t="s">
        <v>291</v>
      </c>
      <c r="C1101" s="11">
        <v>3</v>
      </c>
      <c r="D1101" s="25">
        <v>2</v>
      </c>
      <c r="E1101" s="25">
        <v>5</v>
      </c>
      <c r="F1101" s="25">
        <v>4</v>
      </c>
      <c r="G1101" s="25">
        <v>1</v>
      </c>
      <c r="H1101" s="25">
        <v>4</v>
      </c>
      <c r="I1101" s="25">
        <v>4</v>
      </c>
      <c r="J1101" s="25">
        <v>0</v>
      </c>
      <c r="K1101" s="25">
        <v>2</v>
      </c>
      <c r="L1101" s="25">
        <v>0</v>
      </c>
      <c r="M1101" s="25">
        <v>1</v>
      </c>
      <c r="N1101" s="25">
        <v>0</v>
      </c>
      <c r="O1101" s="25">
        <v>0</v>
      </c>
      <c r="P1101" s="25">
        <v>0</v>
      </c>
      <c r="Q1101" s="25">
        <v>13</v>
      </c>
      <c r="R1101" s="8">
        <v>0.66666666666666696</v>
      </c>
      <c r="S1101" s="8">
        <v>-3.333333333333333</v>
      </c>
      <c r="T1101" s="8">
        <v>-1</v>
      </c>
      <c r="U1101" s="8">
        <v>1.666666666666667</v>
      </c>
      <c r="V1101" s="8">
        <v>0.66666666666666674</v>
      </c>
      <c r="W1101" s="8">
        <v>-0.33333333333333304</v>
      </c>
      <c r="X1101" s="8">
        <v>2.6666666666666665</v>
      </c>
      <c r="Y1101" s="8">
        <v>-0.33333333333333326</v>
      </c>
      <c r="Z1101" s="8">
        <v>0</v>
      </c>
      <c r="AA1101" s="8">
        <v>0.33333333333333337</v>
      </c>
      <c r="AB1101" s="8">
        <v>1.6666666666666667</v>
      </c>
      <c r="AC1101" s="8">
        <v>0</v>
      </c>
      <c r="AD1101" s="8">
        <v>0.66666666666666674</v>
      </c>
      <c r="AE1101" s="8">
        <v>0</v>
      </c>
      <c r="AF1101" s="8">
        <v>-5.6666666666666679</v>
      </c>
      <c r="AG1101" s="9">
        <v>-0.93188021765056472</v>
      </c>
      <c r="AH1101" s="9">
        <v>-2.6859423233386766</v>
      </c>
      <c r="AI1101" s="9">
        <v>-1.88960519164422</v>
      </c>
      <c r="AJ1101" s="9">
        <v>4.4456721317839509E-2</v>
      </c>
      <c r="AK1101" s="9">
        <v>-0.8801975051975055</v>
      </c>
      <c r="AL1101" s="9">
        <v>-1.6499605642207924</v>
      </c>
      <c r="AM1101" s="9">
        <v>1.6691358024691345</v>
      </c>
      <c r="AN1101" s="9">
        <v>-1.0417171105730454</v>
      </c>
      <c r="AO1101" s="9">
        <v>-1.1851059853300061</v>
      </c>
      <c r="AP1101" s="9">
        <v>-1.0713281043155962</v>
      </c>
      <c r="AQ1101" s="9">
        <v>2.233131709820019</v>
      </c>
      <c r="AR1101" s="9">
        <v>0</v>
      </c>
      <c r="AS1101" s="9">
        <v>0</v>
      </c>
      <c r="AT1101" s="9">
        <v>0</v>
      </c>
      <c r="AU1101" s="9">
        <v>-5.6501238667902065</v>
      </c>
    </row>
    <row r="1102" spans="1:47" x14ac:dyDescent="0.2">
      <c r="A1102" s="24" t="s">
        <v>161</v>
      </c>
      <c r="B1102" s="24" t="s">
        <v>204</v>
      </c>
      <c r="C1102" s="11">
        <v>5</v>
      </c>
      <c r="D1102" s="25">
        <v>4</v>
      </c>
      <c r="E1102" s="25">
        <v>8</v>
      </c>
      <c r="F1102" s="25">
        <v>4</v>
      </c>
      <c r="G1102" s="25">
        <v>2</v>
      </c>
      <c r="H1102" s="25">
        <v>10</v>
      </c>
      <c r="I1102" s="25">
        <v>4</v>
      </c>
      <c r="J1102" s="25">
        <v>1</v>
      </c>
      <c r="K1102" s="25">
        <v>3</v>
      </c>
      <c r="L1102" s="25">
        <v>0</v>
      </c>
      <c r="M1102" s="25">
        <v>1</v>
      </c>
      <c r="N1102" s="25">
        <v>0</v>
      </c>
      <c r="O1102" s="25">
        <v>0</v>
      </c>
      <c r="P1102" s="25">
        <v>0</v>
      </c>
      <c r="Q1102" s="25">
        <v>26</v>
      </c>
      <c r="R1102" s="8">
        <v>-1.6666666666666661</v>
      </c>
      <c r="S1102" s="8">
        <v>-4.6666666666666661</v>
      </c>
      <c r="T1102" s="8">
        <v>-9.3333333333333321</v>
      </c>
      <c r="U1102" s="8">
        <v>0.66666666666666696</v>
      </c>
      <c r="V1102" s="8">
        <v>0.66666666666666652</v>
      </c>
      <c r="W1102" s="8">
        <v>2.3333333333333339</v>
      </c>
      <c r="X1102" s="8">
        <v>-1</v>
      </c>
      <c r="Y1102" s="8">
        <v>-0.33333333333333348</v>
      </c>
      <c r="Z1102" s="8">
        <v>-5</v>
      </c>
      <c r="AA1102" s="8">
        <v>0.66666666666666674</v>
      </c>
      <c r="AB1102" s="8">
        <v>1.3333333333333335</v>
      </c>
      <c r="AC1102" s="8">
        <v>0</v>
      </c>
      <c r="AD1102" s="8">
        <v>0</v>
      </c>
      <c r="AE1102" s="8">
        <v>0</v>
      </c>
      <c r="AF1102" s="8">
        <v>-5.3333333333333357</v>
      </c>
      <c r="AG1102" s="9">
        <v>-2.5720216853782389</v>
      </c>
      <c r="AH1102" s="9">
        <v>-3.5012832324295853</v>
      </c>
      <c r="AI1102" s="9">
        <v>-6.1430774138664415</v>
      </c>
      <c r="AJ1102" s="9">
        <v>-1.0072259709898541</v>
      </c>
      <c r="AK1102" s="9">
        <v>-0.55207250519750573</v>
      </c>
      <c r="AL1102" s="9">
        <v>0.74477627788447132</v>
      </c>
      <c r="AM1102" s="9">
        <v>-2.1541280864197541</v>
      </c>
      <c r="AN1102" s="9">
        <v>-1.4427587772397121</v>
      </c>
      <c r="AO1102" s="9">
        <v>-3.4155458001448205</v>
      </c>
      <c r="AP1102" s="9">
        <v>-1.034869770982263</v>
      </c>
      <c r="AQ1102" s="9">
        <v>0.15500670982001885</v>
      </c>
      <c r="AR1102" s="9">
        <v>0</v>
      </c>
      <c r="AS1102" s="9">
        <v>0</v>
      </c>
      <c r="AT1102" s="9">
        <v>0</v>
      </c>
      <c r="AU1102" s="9">
        <v>-5.9127382957352825</v>
      </c>
    </row>
    <row r="1103" spans="1:47" x14ac:dyDescent="0.2">
      <c r="A1103" s="24" t="s">
        <v>402</v>
      </c>
      <c r="B1103" s="24" t="s">
        <v>486</v>
      </c>
      <c r="C1103" s="11">
        <v>3</v>
      </c>
      <c r="D1103" s="25">
        <v>5</v>
      </c>
      <c r="E1103" s="25">
        <v>15</v>
      </c>
      <c r="F1103" s="25">
        <v>6</v>
      </c>
      <c r="G1103" s="25">
        <v>1</v>
      </c>
      <c r="H1103" s="25">
        <v>12</v>
      </c>
      <c r="I1103" s="25">
        <v>2</v>
      </c>
      <c r="J1103" s="25">
        <v>1</v>
      </c>
      <c r="K1103" s="25">
        <v>9</v>
      </c>
      <c r="L1103" s="25">
        <v>0</v>
      </c>
      <c r="M1103" s="25">
        <v>4</v>
      </c>
      <c r="N1103" s="25">
        <v>0</v>
      </c>
      <c r="O1103" s="25">
        <v>0</v>
      </c>
      <c r="P1103" s="25">
        <v>0</v>
      </c>
      <c r="Q1103" s="25">
        <v>31</v>
      </c>
      <c r="R1103" s="8">
        <v>-5</v>
      </c>
      <c r="S1103" s="8">
        <v>-7.3333333333333339</v>
      </c>
      <c r="T1103" s="8">
        <v>1.6666666666666679</v>
      </c>
      <c r="U1103" s="8">
        <v>2.666666666666667</v>
      </c>
      <c r="V1103" s="8">
        <v>-4.666666666666667</v>
      </c>
      <c r="W1103" s="8">
        <v>0</v>
      </c>
      <c r="X1103" s="8">
        <v>-1</v>
      </c>
      <c r="Y1103" s="8">
        <v>-2.666666666666667</v>
      </c>
      <c r="Z1103" s="8">
        <v>6.666666666666667</v>
      </c>
      <c r="AA1103" s="8">
        <v>0.66666666666666674</v>
      </c>
      <c r="AB1103" s="8">
        <v>3</v>
      </c>
      <c r="AC1103" s="8">
        <v>0</v>
      </c>
      <c r="AD1103" s="8">
        <v>0</v>
      </c>
      <c r="AE1103" s="8">
        <v>0.66666666666666674</v>
      </c>
      <c r="AF1103" s="8">
        <v>-5</v>
      </c>
      <c r="AG1103" s="9">
        <v>-3.1535949612403078</v>
      </c>
      <c r="AH1103" s="9">
        <v>-4.709163667212195</v>
      </c>
      <c r="AI1103" s="9">
        <v>0.6812597073456812</v>
      </c>
      <c r="AJ1103" s="9">
        <v>2.346940695676814</v>
      </c>
      <c r="AK1103" s="9">
        <v>-2.2801975051975054</v>
      </c>
      <c r="AL1103" s="9">
        <v>-1.7258119574096469</v>
      </c>
      <c r="AM1103" s="9">
        <v>-1.8260030864197536</v>
      </c>
      <c r="AN1103" s="9">
        <v>-1.9896337772397121</v>
      </c>
      <c r="AO1103" s="9">
        <v>11.291745866521845</v>
      </c>
      <c r="AP1103" s="9">
        <v>-1.034869770982263</v>
      </c>
      <c r="AQ1103" s="9">
        <v>6.2313955987089056</v>
      </c>
      <c r="AR1103" s="9">
        <v>0</v>
      </c>
      <c r="AS1103" s="9">
        <v>0</v>
      </c>
      <c r="AT1103" s="9">
        <v>0</v>
      </c>
      <c r="AU1103" s="9">
        <v>-6.027078946870283</v>
      </c>
    </row>
    <row r="1104" spans="1:47" x14ac:dyDescent="0.2">
      <c r="A1104" s="41" t="s">
        <v>527</v>
      </c>
      <c r="B1104" s="41" t="s">
        <v>535</v>
      </c>
      <c r="C1104" s="11">
        <v>1</v>
      </c>
      <c r="D1104" s="25">
        <v>8</v>
      </c>
      <c r="E1104" s="25">
        <v>11</v>
      </c>
      <c r="F1104" s="25">
        <v>7</v>
      </c>
      <c r="G1104" s="25">
        <v>5</v>
      </c>
      <c r="H1104" s="25">
        <v>15</v>
      </c>
      <c r="I1104" s="25">
        <v>3</v>
      </c>
      <c r="J1104" s="25">
        <v>3</v>
      </c>
      <c r="K1104" s="25">
        <v>6</v>
      </c>
      <c r="L1104" s="25">
        <v>0</v>
      </c>
      <c r="M1104" s="25">
        <v>2</v>
      </c>
      <c r="N1104" s="25">
        <v>3</v>
      </c>
      <c r="O1104" s="25">
        <v>0</v>
      </c>
      <c r="P1104" s="25">
        <v>3</v>
      </c>
      <c r="Q1104" s="25">
        <v>31</v>
      </c>
      <c r="R1104" s="8">
        <v>-8.6666666666666661</v>
      </c>
      <c r="S1104" s="8">
        <v>0.66666666666666607</v>
      </c>
      <c r="T1104" s="8">
        <v>-2.3333333333333321</v>
      </c>
      <c r="U1104" s="8">
        <v>-1.3333333333333339</v>
      </c>
      <c r="V1104" s="8">
        <v>4.3333333333333339</v>
      </c>
      <c r="W1104" s="8">
        <v>2</v>
      </c>
      <c r="X1104" s="8">
        <v>-0.66666666666666696</v>
      </c>
      <c r="Y1104" s="8">
        <v>0</v>
      </c>
      <c r="Z1104" s="8">
        <v>-0.33333333333333393</v>
      </c>
      <c r="AA1104" s="8">
        <v>0.66666666666666674</v>
      </c>
      <c r="AB1104" s="8">
        <v>1</v>
      </c>
      <c r="AC1104" s="8">
        <v>3.6666666666666665</v>
      </c>
      <c r="AD1104" s="8">
        <v>0</v>
      </c>
      <c r="AE1104" s="8">
        <v>0.33333333333333304</v>
      </c>
      <c r="AF1104" s="8">
        <v>-5</v>
      </c>
      <c r="AG1104" s="9">
        <v>-2.6942199612403082</v>
      </c>
      <c r="AH1104" s="9">
        <v>-0.57638403888119916</v>
      </c>
      <c r="AI1104" s="9">
        <v>-2.9123081830972106</v>
      </c>
      <c r="AJ1104" s="9">
        <v>-2.48700538275456</v>
      </c>
      <c r="AK1104" s="9">
        <v>7.2135524948024958</v>
      </c>
      <c r="AL1104" s="9">
        <v>1.0242901667733597</v>
      </c>
      <c r="AM1104" s="9">
        <v>-2.0826411583151785</v>
      </c>
      <c r="AN1104" s="9">
        <v>-1.617758777239712</v>
      </c>
      <c r="AO1104" s="9">
        <v>-1.9426291334781549</v>
      </c>
      <c r="AP1104" s="9">
        <v>-1.034869770982263</v>
      </c>
      <c r="AQ1104" s="9">
        <v>-0.18527106795775938</v>
      </c>
      <c r="AR1104" s="9">
        <v>33.36532738095238</v>
      </c>
      <c r="AS1104" s="9">
        <v>0</v>
      </c>
      <c r="AT1104" s="9">
        <v>-1.393599732131189</v>
      </c>
      <c r="AU1104" s="9">
        <v>-6.027078946870283</v>
      </c>
    </row>
    <row r="1105" spans="1:47" x14ac:dyDescent="0.2">
      <c r="A1105" s="41" t="s">
        <v>738</v>
      </c>
      <c r="B1105" s="41" t="s">
        <v>764</v>
      </c>
      <c r="C1105" s="11">
        <v>0</v>
      </c>
      <c r="D1105" s="25">
        <v>1</v>
      </c>
      <c r="E1105" s="25">
        <v>1</v>
      </c>
      <c r="F1105" s="25">
        <v>3</v>
      </c>
      <c r="G1105" s="25">
        <v>2</v>
      </c>
      <c r="H1105" s="25">
        <v>5</v>
      </c>
      <c r="I1105" s="25">
        <v>0</v>
      </c>
      <c r="J1105" s="25">
        <v>0</v>
      </c>
      <c r="K1105" s="25">
        <v>1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8</v>
      </c>
      <c r="R1105" s="8">
        <v>-3</v>
      </c>
      <c r="S1105" s="8">
        <v>-5.6666666666666661</v>
      </c>
      <c r="T1105" s="8">
        <v>-4.666666666666667</v>
      </c>
      <c r="U1105" s="8">
        <v>-0.66666666666666696</v>
      </c>
      <c r="V1105" s="8">
        <v>0.33333333333333348</v>
      </c>
      <c r="W1105" s="8">
        <v>-1.3333333333333339</v>
      </c>
      <c r="X1105" s="8">
        <v>0</v>
      </c>
      <c r="Y1105" s="8">
        <v>-1.3333333333333335</v>
      </c>
      <c r="Z1105" s="8">
        <v>0.66666666666666674</v>
      </c>
      <c r="AA1105" s="8">
        <v>0</v>
      </c>
      <c r="AB1105" s="8">
        <v>0.33333333333333337</v>
      </c>
      <c r="AC1105" s="8">
        <v>0</v>
      </c>
      <c r="AD1105" s="8">
        <v>0</v>
      </c>
      <c r="AE1105" s="8">
        <v>0.66666666666666674</v>
      </c>
      <c r="AF1105" s="8">
        <v>-9</v>
      </c>
      <c r="AG1105" s="9">
        <v>-1.0973449612403081</v>
      </c>
      <c r="AH1105" s="9">
        <v>-2.5421486170449703</v>
      </c>
      <c r="AI1105" s="9">
        <v>-2.2930774138664427</v>
      </c>
      <c r="AJ1105" s="9">
        <v>-2.0902529317741676</v>
      </c>
      <c r="AK1105" s="9">
        <v>-0.8801975051975055</v>
      </c>
      <c r="AL1105" s="9">
        <v>-2.09897372211553</v>
      </c>
      <c r="AM1105" s="9">
        <v>-1.1089891975308648</v>
      </c>
      <c r="AN1105" s="9">
        <v>-1.1510921105730454</v>
      </c>
      <c r="AO1105" s="9">
        <v>-0.92179580014482076</v>
      </c>
      <c r="AP1105" s="9">
        <v>0</v>
      </c>
      <c r="AQ1105" s="9">
        <v>-1.0116599568466478</v>
      </c>
      <c r="AR1105" s="9">
        <v>0</v>
      </c>
      <c r="AS1105" s="9">
        <v>0</v>
      </c>
      <c r="AT1105" s="9">
        <v>0</v>
      </c>
      <c r="AU1105" s="9">
        <v>-6.0513845024258419</v>
      </c>
    </row>
    <row r="1106" spans="1:47" x14ac:dyDescent="0.2">
      <c r="A1106" s="24" t="s">
        <v>952</v>
      </c>
      <c r="B1106" s="24" t="s">
        <v>968</v>
      </c>
      <c r="C1106" s="11">
        <v>0</v>
      </c>
      <c r="D1106" s="25">
        <v>1</v>
      </c>
      <c r="E1106" s="25">
        <v>5</v>
      </c>
      <c r="F1106" s="25">
        <v>0</v>
      </c>
      <c r="G1106" s="25">
        <v>0</v>
      </c>
      <c r="H1106" s="25">
        <v>2</v>
      </c>
      <c r="I1106" s="25">
        <v>0</v>
      </c>
      <c r="J1106" s="25">
        <v>0</v>
      </c>
      <c r="K1106" s="25">
        <v>5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6</v>
      </c>
      <c r="R1106" s="8">
        <v>-0.33333333333333326</v>
      </c>
      <c r="S1106" s="8">
        <v>1</v>
      </c>
      <c r="T1106" s="8">
        <v>-5</v>
      </c>
      <c r="U1106" s="8">
        <v>0.66666666666666674</v>
      </c>
      <c r="V1106" s="8">
        <v>0</v>
      </c>
      <c r="W1106" s="8">
        <v>-1</v>
      </c>
      <c r="X1106" s="8">
        <v>-2.3333333333333335</v>
      </c>
      <c r="Y1106" s="8">
        <v>0</v>
      </c>
      <c r="Z1106" s="8">
        <v>-9</v>
      </c>
      <c r="AA1106" s="8">
        <v>0</v>
      </c>
      <c r="AB1106" s="8">
        <v>0</v>
      </c>
      <c r="AC1106" s="8">
        <v>0.66666666666666674</v>
      </c>
      <c r="AD1106" s="8">
        <v>0</v>
      </c>
      <c r="AE1106" s="8">
        <v>0</v>
      </c>
      <c r="AF1106" s="8">
        <v>-11</v>
      </c>
      <c r="AG1106" s="9">
        <v>-0.80567829457364137</v>
      </c>
      <c r="AH1106" s="9">
        <v>-0.49954712131847473</v>
      </c>
      <c r="AI1106" s="9">
        <v>-4.0724310463450752</v>
      </c>
      <c r="AJ1106" s="9">
        <v>-1.0436843043231874</v>
      </c>
      <c r="AK1106" s="9">
        <v>0</v>
      </c>
      <c r="AL1106" s="9">
        <v>-1.7222376110044182</v>
      </c>
      <c r="AM1106" s="9">
        <v>-1.3641975308641983</v>
      </c>
      <c r="AN1106" s="9">
        <v>0</v>
      </c>
      <c r="AO1106" s="9">
        <v>-5.375113701379389</v>
      </c>
      <c r="AP1106" s="9">
        <v>0</v>
      </c>
      <c r="AQ1106" s="9">
        <v>0</v>
      </c>
      <c r="AR1106" s="9">
        <v>0</v>
      </c>
      <c r="AS1106" s="9">
        <v>0</v>
      </c>
      <c r="AT1106" s="9">
        <v>0</v>
      </c>
      <c r="AU1106" s="9">
        <v>-6.1161993172406568</v>
      </c>
    </row>
    <row r="1107" spans="1:47" x14ac:dyDescent="0.2">
      <c r="A1107" s="24" t="s">
        <v>622</v>
      </c>
      <c r="B1107" s="24" t="s">
        <v>685</v>
      </c>
      <c r="C1107" s="11">
        <v>0</v>
      </c>
      <c r="D1107" s="25">
        <v>2</v>
      </c>
      <c r="E1107" s="25">
        <v>4</v>
      </c>
      <c r="F1107" s="25">
        <v>8</v>
      </c>
      <c r="G1107" s="25">
        <v>1</v>
      </c>
      <c r="H1107" s="25">
        <v>9</v>
      </c>
      <c r="I1107" s="25">
        <v>4</v>
      </c>
      <c r="J1107" s="25">
        <v>3</v>
      </c>
      <c r="K1107" s="25">
        <v>6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16</v>
      </c>
      <c r="R1107" s="8">
        <v>-2.3333333333333335</v>
      </c>
      <c r="S1107" s="8">
        <v>-2</v>
      </c>
      <c r="T1107" s="8">
        <v>-0.66666666666666696</v>
      </c>
      <c r="U1107" s="8">
        <v>-2.0000000000000018</v>
      </c>
      <c r="V1107" s="8">
        <v>2</v>
      </c>
      <c r="W1107" s="8">
        <v>0.66666666666666607</v>
      </c>
      <c r="X1107" s="8">
        <v>1</v>
      </c>
      <c r="Y1107" s="8">
        <v>1.333333333333333</v>
      </c>
      <c r="Z1107" s="8">
        <v>2.666666666666667</v>
      </c>
      <c r="AA1107" s="8">
        <v>-0.33333333333333326</v>
      </c>
      <c r="AB1107" s="8">
        <v>-1.6666666666666665</v>
      </c>
      <c r="AC1107" s="8">
        <v>0</v>
      </c>
      <c r="AD1107" s="8">
        <v>0.66666666666666674</v>
      </c>
      <c r="AE1107" s="8">
        <v>0</v>
      </c>
      <c r="AF1107" s="8">
        <v>-6.3333333333333321</v>
      </c>
      <c r="AG1107" s="9">
        <v>-1.0244282945736414</v>
      </c>
      <c r="AH1107" s="9">
        <v>-2.3751258250221783</v>
      </c>
      <c r="AI1107" s="9">
        <v>-1.8555774138664427</v>
      </c>
      <c r="AJ1107" s="9">
        <v>-2.7282462701351538</v>
      </c>
      <c r="AK1107" s="9">
        <v>2</v>
      </c>
      <c r="AL1107" s="9">
        <v>-1.1806178662596747</v>
      </c>
      <c r="AM1107" s="9">
        <v>-0.69093364197530893</v>
      </c>
      <c r="AN1107" s="9">
        <v>0.78119955609362102</v>
      </c>
      <c r="AO1107" s="9">
        <v>2.4323708665218469</v>
      </c>
      <c r="AP1107" s="9">
        <v>-1.144244770982263</v>
      </c>
      <c r="AQ1107" s="9">
        <v>-1.2304099568466478</v>
      </c>
      <c r="AR1107" s="9">
        <v>0</v>
      </c>
      <c r="AS1107" s="9">
        <v>0</v>
      </c>
      <c r="AT1107" s="9">
        <v>0</v>
      </c>
      <c r="AU1107" s="9">
        <v>-6.232203105119444</v>
      </c>
    </row>
    <row r="1108" spans="1:47" x14ac:dyDescent="0.2">
      <c r="A1108" s="41" t="s">
        <v>368</v>
      </c>
      <c r="B1108" s="41" t="s">
        <v>386</v>
      </c>
      <c r="C1108" s="11">
        <v>2</v>
      </c>
      <c r="D1108" s="25">
        <v>2</v>
      </c>
      <c r="E1108" s="25">
        <v>3</v>
      </c>
      <c r="F1108" s="25">
        <v>1</v>
      </c>
      <c r="G1108" s="25">
        <v>1</v>
      </c>
      <c r="H1108" s="25">
        <v>4</v>
      </c>
      <c r="I1108" s="25">
        <v>1</v>
      </c>
      <c r="J1108" s="25">
        <v>1</v>
      </c>
      <c r="K1108" s="25">
        <v>0</v>
      </c>
      <c r="L1108" s="25">
        <v>0</v>
      </c>
      <c r="M1108" s="25">
        <v>0</v>
      </c>
      <c r="N1108" s="25">
        <v>1</v>
      </c>
      <c r="O1108" s="25">
        <v>0</v>
      </c>
      <c r="P1108" s="25">
        <v>0</v>
      </c>
      <c r="Q1108" s="25">
        <v>10</v>
      </c>
      <c r="R1108" s="8">
        <v>-1.666666666666667</v>
      </c>
      <c r="S1108" s="8">
        <v>-2.333333333333333</v>
      </c>
      <c r="T1108" s="8">
        <v>-2.666666666666667</v>
      </c>
      <c r="U1108" s="8">
        <v>-1.6666666666666665</v>
      </c>
      <c r="V1108" s="8">
        <v>-0.66666666666666652</v>
      </c>
      <c r="W1108" s="8">
        <v>-0.66666666666666696</v>
      </c>
      <c r="X1108" s="8">
        <v>-2</v>
      </c>
      <c r="Y1108" s="8">
        <v>-0.33333333333333348</v>
      </c>
      <c r="Z1108" s="8">
        <v>-0.66666666666666674</v>
      </c>
      <c r="AA1108" s="8">
        <v>0.66666666666666674</v>
      </c>
      <c r="AB1108" s="8">
        <v>0</v>
      </c>
      <c r="AC1108" s="8">
        <v>2</v>
      </c>
      <c r="AD1108" s="8">
        <v>0</v>
      </c>
      <c r="AE1108" s="8">
        <v>0.66666666666666674</v>
      </c>
      <c r="AF1108" s="8">
        <v>-8</v>
      </c>
      <c r="AG1108" s="9">
        <v>-1.7535949612403081</v>
      </c>
      <c r="AH1108" s="9">
        <v>-2.4593424429559012</v>
      </c>
      <c r="AI1108" s="9">
        <v>-2.7587929935765874</v>
      </c>
      <c r="AJ1108" s="9">
        <v>-1.9120555164443995</v>
      </c>
      <c r="AK1108" s="9">
        <v>-1.5364475051975055</v>
      </c>
      <c r="AL1108" s="9">
        <v>-1.8583487221155295</v>
      </c>
      <c r="AM1108" s="9">
        <v>-1.9718364197530871</v>
      </c>
      <c r="AN1108" s="9">
        <v>-1.4427587772397121</v>
      </c>
      <c r="AO1108" s="9">
        <v>-1.1040874668114875</v>
      </c>
      <c r="AP1108" s="9">
        <v>-1.034869770982263</v>
      </c>
      <c r="AQ1108" s="9">
        <v>-1.048118290179981</v>
      </c>
      <c r="AR1108" s="9">
        <v>0</v>
      </c>
      <c r="AS1108" s="9">
        <v>0</v>
      </c>
      <c r="AT1108" s="9">
        <v>0</v>
      </c>
      <c r="AU1108" s="9">
        <v>-6.2504082544387245</v>
      </c>
    </row>
    <row r="1109" spans="1:47" x14ac:dyDescent="0.2">
      <c r="A1109" s="24" t="s">
        <v>978</v>
      </c>
      <c r="B1109" s="24" t="s">
        <v>1018</v>
      </c>
      <c r="C1109" s="11">
        <v>3</v>
      </c>
      <c r="D1109" s="25">
        <v>5</v>
      </c>
      <c r="E1109" s="25">
        <v>8</v>
      </c>
      <c r="F1109" s="25">
        <v>3</v>
      </c>
      <c r="G1109" s="25">
        <v>2</v>
      </c>
      <c r="H1109" s="25">
        <v>7</v>
      </c>
      <c r="I1109" s="25">
        <v>3</v>
      </c>
      <c r="J1109" s="25">
        <v>3</v>
      </c>
      <c r="K1109" s="25">
        <v>4</v>
      </c>
      <c r="L1109" s="25">
        <v>0</v>
      </c>
      <c r="M1109" s="25">
        <v>1</v>
      </c>
      <c r="N1109" s="25">
        <v>0</v>
      </c>
      <c r="O1109" s="25">
        <v>0</v>
      </c>
      <c r="P1109" s="25">
        <v>0</v>
      </c>
      <c r="Q1109" s="25">
        <v>22</v>
      </c>
      <c r="R1109" s="8">
        <v>-2.333333333333333</v>
      </c>
      <c r="S1109" s="8">
        <v>-2.3333333333333339</v>
      </c>
      <c r="T1109" s="8">
        <v>-2.3333333333333339</v>
      </c>
      <c r="U1109" s="8">
        <v>1.3333333333333335</v>
      </c>
      <c r="V1109" s="8">
        <v>1.3333333333333333</v>
      </c>
      <c r="W1109" s="8">
        <v>2.666666666666667</v>
      </c>
      <c r="X1109" s="8">
        <v>-2</v>
      </c>
      <c r="Y1109" s="8">
        <v>1.3333333333333335</v>
      </c>
      <c r="Z1109" s="8">
        <v>-2.3333333333333339</v>
      </c>
      <c r="AA1109" s="8">
        <v>0</v>
      </c>
      <c r="AB1109" s="8">
        <v>0.33333333333333326</v>
      </c>
      <c r="AC1109" s="8">
        <v>0</v>
      </c>
      <c r="AD1109" s="8">
        <v>0</v>
      </c>
      <c r="AE1109" s="8">
        <v>0.66666666666666674</v>
      </c>
      <c r="AF1109" s="8">
        <v>-6</v>
      </c>
      <c r="AG1109" s="9">
        <v>-2.416473749119096</v>
      </c>
      <c r="AH1109" s="9">
        <v>-3.0884808130747472</v>
      </c>
      <c r="AI1109" s="9">
        <v>-2.8180774138664431</v>
      </c>
      <c r="AJ1109" s="9">
        <v>0.66985736234347981</v>
      </c>
      <c r="AK1109" s="9">
        <v>0.45417749480249414</v>
      </c>
      <c r="AL1109" s="9">
        <v>1.2717649142481056</v>
      </c>
      <c r="AM1109" s="9">
        <v>-2.6402391975308648</v>
      </c>
      <c r="AN1109" s="9">
        <v>0.78119955609362191</v>
      </c>
      <c r="AO1109" s="9">
        <v>-2.7199208001448212</v>
      </c>
      <c r="AP1109" s="9">
        <v>-1.1077864376489295</v>
      </c>
      <c r="AQ1109" s="9">
        <v>-1.1793682901799811</v>
      </c>
      <c r="AR1109" s="9">
        <v>0</v>
      </c>
      <c r="AS1109" s="9">
        <v>0</v>
      </c>
      <c r="AT1109" s="9">
        <v>0</v>
      </c>
      <c r="AU1109" s="9">
        <v>-6.3947278457691841</v>
      </c>
    </row>
    <row r="1110" spans="1:47" x14ac:dyDescent="0.2">
      <c r="A1110" s="24" t="s">
        <v>119</v>
      </c>
      <c r="B1110" s="24" t="s">
        <v>147</v>
      </c>
      <c r="C1110" s="11">
        <v>3</v>
      </c>
      <c r="D1110" s="25">
        <v>7</v>
      </c>
      <c r="E1110" s="25">
        <v>6</v>
      </c>
      <c r="F1110" s="25">
        <v>6</v>
      </c>
      <c r="G1110" s="25">
        <v>5</v>
      </c>
      <c r="H1110" s="25">
        <v>4</v>
      </c>
      <c r="I1110" s="25">
        <v>2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16</v>
      </c>
      <c r="R1110" s="8">
        <v>-2.333333333333333</v>
      </c>
      <c r="S1110" s="8">
        <v>-1.6666666666666661</v>
      </c>
      <c r="T1110" s="8">
        <v>0</v>
      </c>
      <c r="U1110" s="8">
        <v>0</v>
      </c>
      <c r="V1110" s="8">
        <v>-2</v>
      </c>
      <c r="W1110" s="8">
        <v>-4.6666666666666661</v>
      </c>
      <c r="X1110" s="8">
        <v>-4</v>
      </c>
      <c r="Y1110" s="8">
        <v>-0.66666666666666674</v>
      </c>
      <c r="Z1110" s="8">
        <v>-0.33333333333333326</v>
      </c>
      <c r="AA1110" s="8">
        <v>0.66666666666666674</v>
      </c>
      <c r="AB1110" s="8">
        <v>0</v>
      </c>
      <c r="AC1110" s="8">
        <v>0.66666666666666674</v>
      </c>
      <c r="AD1110" s="8">
        <v>0</v>
      </c>
      <c r="AE1110" s="8">
        <v>-1</v>
      </c>
      <c r="AF1110" s="8">
        <v>-6.6666666666666679</v>
      </c>
      <c r="AG1110" s="9">
        <v>-2.416473749119096</v>
      </c>
      <c r="AH1110" s="9">
        <v>-2.5606582324295855</v>
      </c>
      <c r="AI1110" s="9">
        <v>-1.6830079694219982</v>
      </c>
      <c r="AJ1110" s="9">
        <v>-1.7971565265454097</v>
      </c>
      <c r="AK1110" s="9">
        <v>-2.4587083076666412</v>
      </c>
      <c r="AL1110" s="9">
        <v>-3.5208487221155291</v>
      </c>
      <c r="AM1110" s="9">
        <v>-2.9440586419753094</v>
      </c>
      <c r="AN1110" s="9">
        <v>-1.0781754439063786</v>
      </c>
      <c r="AO1110" s="9">
        <v>-1.067629133478154</v>
      </c>
      <c r="AP1110" s="9">
        <v>-1.034869770982263</v>
      </c>
      <c r="AQ1110" s="9">
        <v>-1.048118290179981</v>
      </c>
      <c r="AR1110" s="9">
        <v>0</v>
      </c>
      <c r="AS1110" s="9">
        <v>0</v>
      </c>
      <c r="AT1110" s="9">
        <v>0</v>
      </c>
      <c r="AU1110" s="9">
        <v>-6.4021309651807332</v>
      </c>
    </row>
    <row r="1111" spans="1:47" x14ac:dyDescent="0.2">
      <c r="A1111" s="41" t="s">
        <v>303</v>
      </c>
      <c r="B1111" s="41" t="s">
        <v>332</v>
      </c>
      <c r="C1111" s="11">
        <v>3</v>
      </c>
      <c r="D1111" s="25">
        <v>2</v>
      </c>
      <c r="E1111" s="25">
        <v>7</v>
      </c>
      <c r="F1111" s="25">
        <v>2</v>
      </c>
      <c r="G1111" s="25">
        <v>3</v>
      </c>
      <c r="H1111" s="25">
        <v>7</v>
      </c>
      <c r="I1111" s="25">
        <v>0</v>
      </c>
      <c r="J1111" s="25">
        <v>0</v>
      </c>
      <c r="K1111" s="25">
        <v>2</v>
      </c>
      <c r="L1111" s="25">
        <v>0</v>
      </c>
      <c r="M1111" s="25">
        <v>0</v>
      </c>
      <c r="N1111" s="25">
        <v>0</v>
      </c>
      <c r="O1111" s="25">
        <v>0</v>
      </c>
      <c r="P1111" s="25">
        <v>1</v>
      </c>
      <c r="Q1111" s="25">
        <v>14</v>
      </c>
      <c r="R1111" s="8">
        <v>-1.666666666666667</v>
      </c>
      <c r="S1111" s="8">
        <v>-6</v>
      </c>
      <c r="T1111" s="8">
        <v>1.3333333333333339</v>
      </c>
      <c r="U1111" s="8">
        <v>-0.33333333333333348</v>
      </c>
      <c r="V1111" s="8">
        <v>1</v>
      </c>
      <c r="W1111" s="8">
        <v>-0.33333333333333393</v>
      </c>
      <c r="X1111" s="8">
        <v>-2.6666666666666665</v>
      </c>
      <c r="Y1111" s="8">
        <v>-3.333333333333333</v>
      </c>
      <c r="Z1111" s="8">
        <v>-0.66666666666666652</v>
      </c>
      <c r="AA1111" s="8">
        <v>0</v>
      </c>
      <c r="AB1111" s="8">
        <v>-0.66666666666666674</v>
      </c>
      <c r="AC1111" s="8">
        <v>0</v>
      </c>
      <c r="AD1111" s="8">
        <v>0</v>
      </c>
      <c r="AE1111" s="8">
        <v>2</v>
      </c>
      <c r="AF1111" s="8">
        <v>-7.6666666666666679</v>
      </c>
      <c r="AG1111" s="9">
        <v>-2.1765116279069749</v>
      </c>
      <c r="AH1111" s="9">
        <v>-3.175588787985141</v>
      </c>
      <c r="AI1111" s="9">
        <v>-0.27048126002028805</v>
      </c>
      <c r="AJ1111" s="9">
        <v>-1.4884759709898543</v>
      </c>
      <c r="AK1111" s="9">
        <v>0.25001082813582798</v>
      </c>
      <c r="AL1111" s="9">
        <v>-1.6967559801800469</v>
      </c>
      <c r="AM1111" s="9">
        <v>-1.4006558641975313</v>
      </c>
      <c r="AN1111" s="9">
        <v>-1.3698421105730454</v>
      </c>
      <c r="AO1111" s="9">
        <v>-1.5879889819630026</v>
      </c>
      <c r="AP1111" s="9">
        <v>0</v>
      </c>
      <c r="AQ1111" s="9">
        <v>-1.1210349568466478</v>
      </c>
      <c r="AR1111" s="9">
        <v>0</v>
      </c>
      <c r="AS1111" s="9">
        <v>0</v>
      </c>
      <c r="AT1111" s="9">
        <v>0</v>
      </c>
      <c r="AU1111" s="9">
        <v>-6.5361290361161597</v>
      </c>
    </row>
    <row r="1112" spans="1:47" x14ac:dyDescent="0.2">
      <c r="A1112" s="41" t="s">
        <v>303</v>
      </c>
      <c r="B1112" s="41" t="s">
        <v>333</v>
      </c>
      <c r="C1112" s="11">
        <v>0</v>
      </c>
      <c r="D1112" s="25">
        <v>1</v>
      </c>
      <c r="E1112" s="25">
        <v>0</v>
      </c>
      <c r="F1112" s="25">
        <v>1</v>
      </c>
      <c r="G1112" s="25">
        <v>1</v>
      </c>
      <c r="H1112" s="25">
        <v>3</v>
      </c>
      <c r="I1112" s="25">
        <v>3</v>
      </c>
      <c r="J1112" s="25">
        <v>2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7</v>
      </c>
      <c r="R1112" s="8">
        <v>-2.3333333333333335</v>
      </c>
      <c r="S1112" s="8">
        <v>-4</v>
      </c>
      <c r="T1112" s="8">
        <v>-4.666666666666667</v>
      </c>
      <c r="U1112" s="8">
        <v>-2.333333333333333</v>
      </c>
      <c r="V1112" s="8">
        <v>-3.333333333333333</v>
      </c>
      <c r="W1112" s="8">
        <v>-1</v>
      </c>
      <c r="X1112" s="8">
        <v>0</v>
      </c>
      <c r="Y1112" s="8">
        <v>1.3333333333333333</v>
      </c>
      <c r="Z1112" s="8">
        <v>-0.66666666666666674</v>
      </c>
      <c r="AA1112" s="8">
        <v>0</v>
      </c>
      <c r="AB1112" s="8">
        <v>0.33333333333333337</v>
      </c>
      <c r="AC1112" s="8">
        <v>0.66666666666666674</v>
      </c>
      <c r="AD1112" s="8">
        <v>0</v>
      </c>
      <c r="AE1112" s="8">
        <v>-1.3333333333333335</v>
      </c>
      <c r="AF1112" s="8">
        <v>-11.666666666666668</v>
      </c>
      <c r="AG1112" s="9">
        <v>-1.0244282945736414</v>
      </c>
      <c r="AH1112" s="9">
        <v>-2.1806813805777336</v>
      </c>
      <c r="AI1112" s="9">
        <v>-1.5128690805331093</v>
      </c>
      <c r="AJ1112" s="9">
        <v>-2.0420817402206231</v>
      </c>
      <c r="AK1112" s="9">
        <v>-2.0833225051975055</v>
      </c>
      <c r="AL1112" s="9">
        <v>-2.1354320554488631</v>
      </c>
      <c r="AM1112" s="9">
        <v>-0.99961419753086478</v>
      </c>
      <c r="AN1112" s="9">
        <v>0.43849122276028762</v>
      </c>
      <c r="AO1112" s="9">
        <v>-1.1040874668114875</v>
      </c>
      <c r="AP1112" s="9">
        <v>0</v>
      </c>
      <c r="AQ1112" s="9">
        <v>-1.0116599568466478</v>
      </c>
      <c r="AR1112" s="9">
        <v>0</v>
      </c>
      <c r="AS1112" s="9">
        <v>0</v>
      </c>
      <c r="AT1112" s="9">
        <v>0</v>
      </c>
      <c r="AU1112" s="9">
        <v>-6.564422356456344</v>
      </c>
    </row>
    <row r="1113" spans="1:47" x14ac:dyDescent="0.2">
      <c r="A1113" s="24" t="s">
        <v>1041</v>
      </c>
      <c r="B1113" s="24" t="s">
        <v>1066</v>
      </c>
      <c r="C1113" s="11">
        <v>6</v>
      </c>
      <c r="D1113" s="25">
        <v>2</v>
      </c>
      <c r="E1113" s="25">
        <v>11</v>
      </c>
      <c r="F1113" s="25">
        <v>15</v>
      </c>
      <c r="G1113" s="25">
        <v>1</v>
      </c>
      <c r="H1113" s="25">
        <v>11</v>
      </c>
      <c r="I1113" s="25">
        <v>9</v>
      </c>
      <c r="J1113" s="25">
        <v>6</v>
      </c>
      <c r="K1113" s="25">
        <v>6</v>
      </c>
      <c r="L1113" s="25">
        <v>2</v>
      </c>
      <c r="M1113" s="25">
        <v>6</v>
      </c>
      <c r="N1113" s="25">
        <v>0</v>
      </c>
      <c r="O1113" s="25">
        <v>0</v>
      </c>
      <c r="P1113" s="25">
        <v>0</v>
      </c>
      <c r="Q1113" s="25">
        <v>38</v>
      </c>
      <c r="R1113" s="8">
        <v>0.66666666666666696</v>
      </c>
      <c r="S1113" s="8">
        <v>-9.6666666666666661</v>
      </c>
      <c r="T1113" s="8">
        <v>-1.6666666666666679</v>
      </c>
      <c r="U1113" s="8">
        <v>-4.3333333333333321</v>
      </c>
      <c r="V1113" s="8">
        <v>1</v>
      </c>
      <c r="W1113" s="8">
        <v>-2</v>
      </c>
      <c r="X1113" s="8">
        <v>3</v>
      </c>
      <c r="Y1113" s="8">
        <v>1.666666666666667</v>
      </c>
      <c r="Z1113" s="8">
        <v>-3.6666666666666661</v>
      </c>
      <c r="AA1113" s="8">
        <v>2.6666666666666665</v>
      </c>
      <c r="AB1113" s="8">
        <v>-1.6666666666666661</v>
      </c>
      <c r="AC1113" s="8">
        <v>0.66666666666666674</v>
      </c>
      <c r="AD1113" s="8">
        <v>0</v>
      </c>
      <c r="AE1113" s="8">
        <v>0.33333333333333337</v>
      </c>
      <c r="AF1113" s="8">
        <v>-6</v>
      </c>
      <c r="AG1113" s="9">
        <v>-3.0110112755459939E-2</v>
      </c>
      <c r="AH1113" s="9">
        <v>-3.8592377778841307</v>
      </c>
      <c r="AI1113" s="9">
        <v>-3.128042036507952</v>
      </c>
      <c r="AJ1113" s="9">
        <v>-4.8142435148495037</v>
      </c>
      <c r="AK1113" s="9">
        <v>-0.50346139408639456</v>
      </c>
      <c r="AL1113" s="9">
        <v>-3.3399073640908377</v>
      </c>
      <c r="AM1113" s="9">
        <v>2.3910108024691352</v>
      </c>
      <c r="AN1113" s="9">
        <v>0.89824999469011202</v>
      </c>
      <c r="AO1113" s="9">
        <v>-3.6887914141799083</v>
      </c>
      <c r="AP1113" s="9">
        <v>13.548463562351069</v>
      </c>
      <c r="AQ1113" s="9">
        <v>-2.761659956846648</v>
      </c>
      <c r="AR1113" s="9">
        <v>0</v>
      </c>
      <c r="AS1113" s="9">
        <v>0</v>
      </c>
      <c r="AT1113" s="9">
        <v>0</v>
      </c>
      <c r="AU1113" s="9">
        <v>-6.6094344704973658</v>
      </c>
    </row>
    <row r="1114" spans="1:47" x14ac:dyDescent="0.2">
      <c r="A1114" s="24" t="s">
        <v>119</v>
      </c>
      <c r="B1114" s="24" t="s">
        <v>156</v>
      </c>
      <c r="C1114" s="11">
        <v>0</v>
      </c>
      <c r="D1114" s="25">
        <v>2</v>
      </c>
      <c r="E1114" s="25">
        <v>6</v>
      </c>
      <c r="F1114" s="25">
        <v>8</v>
      </c>
      <c r="G1114" s="25">
        <v>0</v>
      </c>
      <c r="H1114" s="25">
        <v>6</v>
      </c>
      <c r="I1114" s="25">
        <v>4</v>
      </c>
      <c r="J1114" s="25">
        <v>1</v>
      </c>
      <c r="K1114" s="25">
        <v>3</v>
      </c>
      <c r="L1114" s="25">
        <v>1</v>
      </c>
      <c r="M1114" s="25">
        <v>1</v>
      </c>
      <c r="N1114" s="25">
        <v>0</v>
      </c>
      <c r="O1114" s="25">
        <v>0</v>
      </c>
      <c r="P1114" s="25">
        <v>1</v>
      </c>
      <c r="Q1114" s="25">
        <v>15</v>
      </c>
      <c r="R1114" s="8">
        <v>-3.666666666666667</v>
      </c>
      <c r="S1114" s="8">
        <v>-0.33333333333333348</v>
      </c>
      <c r="T1114" s="8">
        <v>0.33333333333333393</v>
      </c>
      <c r="U1114" s="8">
        <v>1.6666666666666661</v>
      </c>
      <c r="V1114" s="8">
        <v>-3</v>
      </c>
      <c r="W1114" s="8">
        <v>-1</v>
      </c>
      <c r="X1114" s="8">
        <v>3</v>
      </c>
      <c r="Y1114" s="8">
        <v>-0.33333333333333348</v>
      </c>
      <c r="Z1114" s="8">
        <v>-0.33333333333333304</v>
      </c>
      <c r="AA1114" s="8">
        <v>0</v>
      </c>
      <c r="AB1114" s="8">
        <v>-1.3333333333333335</v>
      </c>
      <c r="AC1114" s="8">
        <v>0</v>
      </c>
      <c r="AD1114" s="8">
        <v>0</v>
      </c>
      <c r="AE1114" s="8">
        <v>-3.666666666666667</v>
      </c>
      <c r="AF1114" s="8">
        <v>-7</v>
      </c>
      <c r="AG1114" s="9">
        <v>-1.1702616279069749</v>
      </c>
      <c r="AH1114" s="9">
        <v>-1.3575332324295857</v>
      </c>
      <c r="AI1114" s="9">
        <v>-1.437147926686956</v>
      </c>
      <c r="AJ1114" s="9">
        <v>0.30527402901014522</v>
      </c>
      <c r="AK1114" s="9">
        <v>-1.3176975051975055</v>
      </c>
      <c r="AL1114" s="9">
        <v>-2.3395987221155292</v>
      </c>
      <c r="AM1114" s="9">
        <v>2.431520061728393</v>
      </c>
      <c r="AN1114" s="9">
        <v>-1.4427587772397121</v>
      </c>
      <c r="AO1114" s="9">
        <v>-1.8332541334781542</v>
      </c>
      <c r="AP1114" s="9">
        <v>-1.4116058820933741</v>
      </c>
      <c r="AQ1114" s="9">
        <v>-1.7699932901799813</v>
      </c>
      <c r="AR1114" s="9">
        <v>0</v>
      </c>
      <c r="AS1114" s="9">
        <v>0</v>
      </c>
      <c r="AT1114" s="9">
        <v>-2.137778653699816</v>
      </c>
      <c r="AU1114" s="9">
        <v>-6.6391878229877825</v>
      </c>
    </row>
    <row r="1115" spans="1:47" x14ac:dyDescent="0.2">
      <c r="A1115" s="24" t="s">
        <v>161</v>
      </c>
      <c r="B1115" s="24" t="s">
        <v>217</v>
      </c>
      <c r="C1115" s="11">
        <v>2</v>
      </c>
      <c r="D1115" s="25">
        <v>5</v>
      </c>
      <c r="E1115" s="25">
        <v>13</v>
      </c>
      <c r="F1115" s="25">
        <v>9</v>
      </c>
      <c r="G1115" s="25">
        <v>0</v>
      </c>
      <c r="H1115" s="25">
        <v>11</v>
      </c>
      <c r="I1115" s="25">
        <v>4</v>
      </c>
      <c r="J1115" s="25">
        <v>1</v>
      </c>
      <c r="K1115" s="25">
        <v>7</v>
      </c>
      <c r="L1115" s="25">
        <v>1</v>
      </c>
      <c r="M1115" s="25">
        <v>2</v>
      </c>
      <c r="N1115" s="25">
        <v>1</v>
      </c>
      <c r="O1115" s="25">
        <v>0</v>
      </c>
      <c r="P1115" s="25">
        <v>0</v>
      </c>
      <c r="Q1115" s="25">
        <v>30</v>
      </c>
      <c r="R1115" s="8">
        <v>-3.333333333333333</v>
      </c>
      <c r="S1115" s="8">
        <v>2</v>
      </c>
      <c r="T1115" s="8">
        <v>2</v>
      </c>
      <c r="U1115" s="8">
        <v>-2.3333333333333321</v>
      </c>
      <c r="V1115" s="8">
        <v>-1.6666666666666665</v>
      </c>
      <c r="W1115" s="8">
        <v>-2</v>
      </c>
      <c r="X1115" s="8">
        <v>-0.33333333333333304</v>
      </c>
      <c r="Y1115" s="8">
        <v>-1.3333333333333335</v>
      </c>
      <c r="Z1115" s="8">
        <v>1.6666666666666661</v>
      </c>
      <c r="AA1115" s="8">
        <v>-0.66666666666666652</v>
      </c>
      <c r="AB1115" s="8">
        <v>-1.666666666666667</v>
      </c>
      <c r="AC1115" s="8">
        <v>2</v>
      </c>
      <c r="AD1115" s="8">
        <v>0</v>
      </c>
      <c r="AE1115" s="8">
        <v>-0.66666666666666674</v>
      </c>
      <c r="AF1115" s="8">
        <v>-6.6666666666666714</v>
      </c>
      <c r="AG1115" s="9">
        <v>-2.4695040521493992</v>
      </c>
      <c r="AH1115" s="9">
        <v>1.007397323125971</v>
      </c>
      <c r="AI1115" s="9">
        <v>0.35865869724466592</v>
      </c>
      <c r="AJ1115" s="9">
        <v>-3.3690919130188393</v>
      </c>
      <c r="AK1115" s="9">
        <v>-1.171864171864172</v>
      </c>
      <c r="AL1115" s="9">
        <v>-3.3399073640908377</v>
      </c>
      <c r="AM1115" s="9">
        <v>-1.7537260396361281</v>
      </c>
      <c r="AN1115" s="9">
        <v>-1.727133777239712</v>
      </c>
      <c r="AO1115" s="9">
        <v>4.5079199855179164E-2</v>
      </c>
      <c r="AP1115" s="9">
        <v>-1.6546614376489295</v>
      </c>
      <c r="AQ1115" s="9">
        <v>-2.3477506431211577</v>
      </c>
      <c r="AR1115" s="9">
        <v>0</v>
      </c>
      <c r="AS1115" s="9">
        <v>0</v>
      </c>
      <c r="AT1115" s="9">
        <v>0</v>
      </c>
      <c r="AU1115" s="9">
        <v>-6.6668986179399603</v>
      </c>
    </row>
    <row r="1116" spans="1:47" x14ac:dyDescent="0.2">
      <c r="A1116" s="41" t="s">
        <v>231</v>
      </c>
      <c r="B1116" s="41" t="s">
        <v>235</v>
      </c>
      <c r="C1116" s="11">
        <v>2</v>
      </c>
      <c r="D1116" s="25">
        <v>6</v>
      </c>
      <c r="E1116" s="25">
        <v>21</v>
      </c>
      <c r="F1116" s="25">
        <v>30</v>
      </c>
      <c r="G1116" s="25">
        <v>3</v>
      </c>
      <c r="H1116" s="25">
        <v>22</v>
      </c>
      <c r="I1116" s="25">
        <v>10</v>
      </c>
      <c r="J1116" s="25">
        <v>8</v>
      </c>
      <c r="K1116" s="25">
        <v>9</v>
      </c>
      <c r="L1116" s="25">
        <v>9</v>
      </c>
      <c r="M1116" s="25">
        <v>10</v>
      </c>
      <c r="N1116" s="25">
        <v>0</v>
      </c>
      <c r="O1116" s="25">
        <v>0</v>
      </c>
      <c r="P1116" s="25">
        <v>4</v>
      </c>
      <c r="Q1116" s="25">
        <v>74</v>
      </c>
      <c r="R1116" s="8">
        <v>-5.3333333333333339</v>
      </c>
      <c r="S1116" s="8">
        <v>-4.6666666666666661</v>
      </c>
      <c r="T1116" s="8">
        <v>-5.3333333333333357</v>
      </c>
      <c r="U1116" s="8">
        <v>7</v>
      </c>
      <c r="V1116" s="8">
        <v>0.66666666666666696</v>
      </c>
      <c r="W1116" s="8">
        <v>-2.3333333333333357</v>
      </c>
      <c r="X1116" s="8">
        <v>-4</v>
      </c>
      <c r="Y1116" s="8">
        <v>0.66666666666666607</v>
      </c>
      <c r="Z1116" s="8">
        <v>0.66666666666666607</v>
      </c>
      <c r="AA1116" s="8">
        <v>7</v>
      </c>
      <c r="AB1116" s="8">
        <v>-4.6666666666666679</v>
      </c>
      <c r="AC1116" s="8">
        <v>0.33333333333333337</v>
      </c>
      <c r="AD1116" s="8">
        <v>0.33333333333333337</v>
      </c>
      <c r="AE1116" s="8">
        <v>-4.6666666666666661</v>
      </c>
      <c r="AF1116" s="8">
        <v>-5.6666666666666714</v>
      </c>
      <c r="AG1116" s="9">
        <v>-2.8473449612403083</v>
      </c>
      <c r="AH1116" s="9">
        <v>-4.0357090454377156</v>
      </c>
      <c r="AI1116" s="9">
        <v>-5.5402760384619123</v>
      </c>
      <c r="AJ1116" s="9">
        <v>6.2546111502222672</v>
      </c>
      <c r="AK1116" s="9">
        <v>-1.1522327616077621</v>
      </c>
      <c r="AL1116" s="9">
        <v>-3.3077366087134674</v>
      </c>
      <c r="AM1116" s="9">
        <v>-4.1566358024691361</v>
      </c>
      <c r="AN1116" s="9">
        <v>-0.59598458369132556</v>
      </c>
      <c r="AO1116" s="9">
        <v>-0.30843795700756527</v>
      </c>
      <c r="AP1116" s="9">
        <v>18.251588562351071</v>
      </c>
      <c r="AQ1116" s="9">
        <v>-4.9188810020443885</v>
      </c>
      <c r="AR1116" s="9">
        <v>0</v>
      </c>
      <c r="AS1116" s="9">
        <v>0</v>
      </c>
      <c r="AT1116" s="9">
        <v>-3.5081830654645216</v>
      </c>
      <c r="AU1116" s="9">
        <v>-6.6726201900061675</v>
      </c>
    </row>
    <row r="1117" spans="1:47" x14ac:dyDescent="0.2">
      <c r="A1117" s="41" t="s">
        <v>48</v>
      </c>
      <c r="B1117" s="41" t="s">
        <v>69</v>
      </c>
      <c r="C1117" s="11">
        <v>0</v>
      </c>
      <c r="D1117" s="25">
        <v>3</v>
      </c>
      <c r="E1117" s="25">
        <v>0</v>
      </c>
      <c r="F1117" s="25">
        <v>0</v>
      </c>
      <c r="G1117" s="25">
        <v>3</v>
      </c>
      <c r="H1117" s="25">
        <v>1</v>
      </c>
      <c r="I1117" s="25">
        <v>1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6</v>
      </c>
      <c r="R1117" s="8">
        <v>-2.6666666666666665</v>
      </c>
      <c r="S1117" s="8">
        <v>-1.666666666666667</v>
      </c>
      <c r="T1117" s="8">
        <v>-6.666666666666667</v>
      </c>
      <c r="U1117" s="8">
        <v>-6.666666666666667</v>
      </c>
      <c r="V1117" s="8">
        <v>-6</v>
      </c>
      <c r="W1117" s="8">
        <v>-2</v>
      </c>
      <c r="X1117" s="8">
        <v>-0.66666666666666652</v>
      </c>
      <c r="Y1117" s="8">
        <v>0</v>
      </c>
      <c r="Z1117" s="8">
        <v>0</v>
      </c>
      <c r="AA1117" s="8">
        <v>0</v>
      </c>
      <c r="AB1117" s="8">
        <v>0.66666666666666674</v>
      </c>
      <c r="AC1117" s="8">
        <v>0.66666666666666674</v>
      </c>
      <c r="AD1117" s="8">
        <v>0</v>
      </c>
      <c r="AE1117" s="8">
        <v>-1.6666666666666665</v>
      </c>
      <c r="AF1117" s="8">
        <v>-14</v>
      </c>
      <c r="AG1117" s="9">
        <v>-1.0608866279069746</v>
      </c>
      <c r="AH1117" s="9">
        <v>-2.3929498990962523</v>
      </c>
      <c r="AI1117" s="9">
        <v>-1.7316190805331095</v>
      </c>
      <c r="AJ1117" s="9">
        <v>-1.8457676376565211</v>
      </c>
      <c r="AK1117" s="9">
        <v>-3.5946861415611417</v>
      </c>
      <c r="AL1117" s="9">
        <v>-1.8680709443377514</v>
      </c>
      <c r="AM1117" s="9">
        <v>-1.6558641975308648</v>
      </c>
      <c r="AN1117" s="9">
        <v>-1.0052587772397121</v>
      </c>
      <c r="AO1117" s="9">
        <v>-1.0311708001448208</v>
      </c>
      <c r="AP1117" s="9">
        <v>0</v>
      </c>
      <c r="AQ1117" s="9">
        <v>-0.97520162351331452</v>
      </c>
      <c r="AR1117" s="9">
        <v>0</v>
      </c>
      <c r="AS1117" s="9">
        <v>0</v>
      </c>
      <c r="AT1117" s="9">
        <v>0</v>
      </c>
      <c r="AU1117" s="9">
        <v>-6.7359909839073246</v>
      </c>
    </row>
    <row r="1118" spans="1:47" x14ac:dyDescent="0.2">
      <c r="A1118" s="24" t="s">
        <v>622</v>
      </c>
      <c r="B1118" s="24" t="s">
        <v>705</v>
      </c>
      <c r="C1118" s="11">
        <v>2</v>
      </c>
      <c r="D1118" s="25">
        <v>5</v>
      </c>
      <c r="E1118" s="25">
        <v>8</v>
      </c>
      <c r="F1118" s="25">
        <v>8</v>
      </c>
      <c r="G1118" s="25">
        <v>0</v>
      </c>
      <c r="H1118" s="25">
        <v>8</v>
      </c>
      <c r="I1118" s="25">
        <v>1</v>
      </c>
      <c r="J1118" s="25">
        <v>3</v>
      </c>
      <c r="K1118" s="25">
        <v>2</v>
      </c>
      <c r="L1118" s="25">
        <v>1</v>
      </c>
      <c r="M1118" s="25">
        <v>1</v>
      </c>
      <c r="N1118" s="25">
        <v>0</v>
      </c>
      <c r="O1118" s="25">
        <v>0</v>
      </c>
      <c r="P1118" s="25">
        <v>1</v>
      </c>
      <c r="Q1118" s="25">
        <v>20</v>
      </c>
      <c r="R1118" s="8">
        <v>-1.666666666666667</v>
      </c>
      <c r="S1118" s="8">
        <v>-2</v>
      </c>
      <c r="T1118" s="8">
        <v>-1.6666666666666661</v>
      </c>
      <c r="U1118" s="8">
        <v>-2.3333333333333339</v>
      </c>
      <c r="V1118" s="8">
        <v>0</v>
      </c>
      <c r="W1118" s="8">
        <v>-1</v>
      </c>
      <c r="X1118" s="8">
        <v>-2.333333333333333</v>
      </c>
      <c r="Y1118" s="8">
        <v>0.33333333333333348</v>
      </c>
      <c r="Z1118" s="8">
        <v>-1</v>
      </c>
      <c r="AA1118" s="8">
        <v>1.3333333333333335</v>
      </c>
      <c r="AB1118" s="8">
        <v>-0.66666666666666652</v>
      </c>
      <c r="AC1118" s="8">
        <v>0.66666666666666674</v>
      </c>
      <c r="AD1118" s="8">
        <v>0</v>
      </c>
      <c r="AE1118" s="8">
        <v>0.66666666666666674</v>
      </c>
      <c r="AF1118" s="8">
        <v>-7.6666666666666643</v>
      </c>
      <c r="AG1118" s="9">
        <v>-1.7535949612403081</v>
      </c>
      <c r="AH1118" s="9">
        <v>-2.4547940348987214</v>
      </c>
      <c r="AI1118" s="9">
        <v>-3.0138853406957109</v>
      </c>
      <c r="AJ1118" s="9">
        <v>-3.4974149244782264</v>
      </c>
      <c r="AK1118" s="9">
        <v>-0.9895725051975055</v>
      </c>
      <c r="AL1118" s="9">
        <v>-1.9490894628562709</v>
      </c>
      <c r="AM1118" s="9">
        <v>-2.0344699667616339</v>
      </c>
      <c r="AN1118" s="9">
        <v>-0.58101635299728793</v>
      </c>
      <c r="AO1118" s="9">
        <v>-1.7481846890337096</v>
      </c>
      <c r="AP1118" s="9">
        <v>9.5338562351070411E-2</v>
      </c>
      <c r="AQ1118" s="9">
        <v>-1.594993290179981</v>
      </c>
      <c r="AR1118" s="9">
        <v>0</v>
      </c>
      <c r="AS1118" s="9">
        <v>0</v>
      </c>
      <c r="AT1118" s="9">
        <v>-0.88318306546452185</v>
      </c>
      <c r="AU1118" s="9">
        <v>-7.0389018094524936</v>
      </c>
    </row>
    <row r="1119" spans="1:47" x14ac:dyDescent="0.2">
      <c r="A1119" s="41" t="s">
        <v>716</v>
      </c>
      <c r="B1119" s="41" t="s">
        <v>727</v>
      </c>
      <c r="C1119" s="11">
        <v>0</v>
      </c>
      <c r="D1119" s="25">
        <v>14</v>
      </c>
      <c r="E1119" s="25">
        <v>19</v>
      </c>
      <c r="F1119" s="25">
        <v>26</v>
      </c>
      <c r="G1119" s="25">
        <v>3</v>
      </c>
      <c r="H1119" s="25">
        <v>24</v>
      </c>
      <c r="I1119" s="25">
        <v>7</v>
      </c>
      <c r="J1119" s="25">
        <v>6</v>
      </c>
      <c r="K1119" s="25">
        <v>7</v>
      </c>
      <c r="L1119" s="25">
        <v>2</v>
      </c>
      <c r="M1119" s="25">
        <v>13</v>
      </c>
      <c r="N1119" s="25">
        <v>0</v>
      </c>
      <c r="O1119" s="25">
        <v>0</v>
      </c>
      <c r="P1119" s="25">
        <v>0</v>
      </c>
      <c r="Q1119" s="25">
        <v>55</v>
      </c>
      <c r="R1119" s="8">
        <v>-8.3333333333333339</v>
      </c>
      <c r="S1119" s="8">
        <v>1.3333333333333321</v>
      </c>
      <c r="T1119" s="8">
        <v>-7.6666666666666643</v>
      </c>
      <c r="U1119" s="8">
        <v>4.6666666666666679</v>
      </c>
      <c r="V1119" s="8">
        <v>-2.666666666666667</v>
      </c>
      <c r="W1119" s="8">
        <v>-3.6666666666666643</v>
      </c>
      <c r="X1119" s="8">
        <v>3.666666666666667</v>
      </c>
      <c r="Y1119" s="8">
        <v>0.66666666666666696</v>
      </c>
      <c r="Z1119" s="8">
        <v>-0.66666666666666607</v>
      </c>
      <c r="AA1119" s="8">
        <v>0.33333333333333348</v>
      </c>
      <c r="AB1119" s="8">
        <v>3.6666666666666661</v>
      </c>
      <c r="AC1119" s="8">
        <v>0.66666666666666674</v>
      </c>
      <c r="AD1119" s="8">
        <v>0</v>
      </c>
      <c r="AE1119" s="8">
        <v>-1.3333333333333335</v>
      </c>
      <c r="AF1119" s="8">
        <v>-6</v>
      </c>
      <c r="AG1119" s="9">
        <v>-1.7900532945736416</v>
      </c>
      <c r="AH1119" s="9">
        <v>4.2054031721353913E-2</v>
      </c>
      <c r="AI1119" s="9">
        <v>-7.1358658754049022</v>
      </c>
      <c r="AJ1119" s="9">
        <v>4.4018649381010571</v>
      </c>
      <c r="AK1119" s="9">
        <v>-2.7459130849076505</v>
      </c>
      <c r="AL1119" s="9">
        <v>-4.524447206964016</v>
      </c>
      <c r="AM1119" s="9">
        <v>4.7972608024691379</v>
      </c>
      <c r="AN1119" s="9">
        <v>-0.26614892875486384</v>
      </c>
      <c r="AO1119" s="9">
        <v>-1.9608583001448203</v>
      </c>
      <c r="AP1119" s="9">
        <v>-0.99841143764892959</v>
      </c>
      <c r="AQ1119" s="9">
        <v>3.4800067098200165</v>
      </c>
      <c r="AR1119" s="9">
        <v>0</v>
      </c>
      <c r="AS1119" s="9">
        <v>0</v>
      </c>
      <c r="AT1119" s="9">
        <v>0</v>
      </c>
      <c r="AU1119" s="9">
        <v>-7.0554139948812686</v>
      </c>
    </row>
    <row r="1120" spans="1:47" x14ac:dyDescent="0.2">
      <c r="A1120" s="24" t="s">
        <v>402</v>
      </c>
      <c r="B1120" s="24" t="s">
        <v>459</v>
      </c>
      <c r="C1120" s="11">
        <v>1</v>
      </c>
      <c r="D1120" s="25">
        <v>2</v>
      </c>
      <c r="E1120" s="25">
        <v>1</v>
      </c>
      <c r="F1120" s="25">
        <v>8</v>
      </c>
      <c r="G1120" s="25">
        <v>0</v>
      </c>
      <c r="H1120" s="25">
        <v>8</v>
      </c>
      <c r="I1120" s="25">
        <v>2</v>
      </c>
      <c r="J1120" s="25">
        <v>3</v>
      </c>
      <c r="K1120" s="25">
        <v>4</v>
      </c>
      <c r="L1120" s="25">
        <v>0</v>
      </c>
      <c r="M1120" s="25">
        <v>1</v>
      </c>
      <c r="N1120" s="25">
        <v>0</v>
      </c>
      <c r="O1120" s="25">
        <v>0</v>
      </c>
      <c r="P1120" s="25">
        <v>0</v>
      </c>
      <c r="Q1120" s="25">
        <v>17</v>
      </c>
      <c r="R1120" s="8">
        <v>0</v>
      </c>
      <c r="S1120" s="8">
        <v>-3.333333333333333</v>
      </c>
      <c r="T1120" s="8">
        <v>-3</v>
      </c>
      <c r="U1120" s="8">
        <v>2.3333333333333339</v>
      </c>
      <c r="V1120" s="8">
        <v>-1</v>
      </c>
      <c r="W1120" s="8">
        <v>1.3333333333333339</v>
      </c>
      <c r="X1120" s="8">
        <v>1</v>
      </c>
      <c r="Y1120" s="8">
        <v>2.333333333333333</v>
      </c>
      <c r="Z1120" s="8">
        <v>3</v>
      </c>
      <c r="AA1120" s="8">
        <v>0</v>
      </c>
      <c r="AB1120" s="8">
        <v>-0.66666666666666652</v>
      </c>
      <c r="AC1120" s="8">
        <v>0</v>
      </c>
      <c r="AD1120" s="8">
        <v>0.33333333333333337</v>
      </c>
      <c r="AE1120" s="8">
        <v>0</v>
      </c>
      <c r="AF1120" s="8">
        <v>-8.3333333333333357</v>
      </c>
      <c r="AG1120" s="9">
        <v>-1.0730394056847525</v>
      </c>
      <c r="AH1120" s="9">
        <v>-2.6859423233386766</v>
      </c>
      <c r="AI1120" s="9">
        <v>-2.0427301916442202</v>
      </c>
      <c r="AJ1120" s="9">
        <v>1.0961394136255331</v>
      </c>
      <c r="AK1120" s="9">
        <v>-1.0989475051975055</v>
      </c>
      <c r="AL1120" s="9">
        <v>5.8353864091367114E-2</v>
      </c>
      <c r="AM1120" s="9">
        <v>-0.24614197530864301</v>
      </c>
      <c r="AN1120" s="9">
        <v>3.6468245560936188</v>
      </c>
      <c r="AO1120" s="9">
        <v>2.5093384591144368</v>
      </c>
      <c r="AP1120" s="9">
        <v>0</v>
      </c>
      <c r="AQ1120" s="9">
        <v>-1.594993290179981</v>
      </c>
      <c r="AR1120" s="9">
        <v>0</v>
      </c>
      <c r="AS1120" s="9">
        <v>0</v>
      </c>
      <c r="AT1120" s="9">
        <v>0</v>
      </c>
      <c r="AU1120" s="9">
        <v>-7.1483084237698673</v>
      </c>
    </row>
    <row r="1121" spans="1:47" x14ac:dyDescent="0.2">
      <c r="A1121" s="41" t="s">
        <v>161</v>
      </c>
      <c r="B1121" s="41" t="s">
        <v>205</v>
      </c>
      <c r="C1121" s="11">
        <v>3</v>
      </c>
      <c r="D1121" s="25">
        <v>7</v>
      </c>
      <c r="E1121" s="25">
        <v>7</v>
      </c>
      <c r="F1121" s="25">
        <v>5</v>
      </c>
      <c r="G1121" s="25">
        <v>2</v>
      </c>
      <c r="H1121" s="25">
        <v>7</v>
      </c>
      <c r="I1121" s="25">
        <v>3</v>
      </c>
      <c r="J1121" s="25">
        <v>2</v>
      </c>
      <c r="K1121" s="25">
        <v>1</v>
      </c>
      <c r="L1121" s="25">
        <v>2</v>
      </c>
      <c r="M1121" s="25">
        <v>1</v>
      </c>
      <c r="N1121" s="25">
        <v>0</v>
      </c>
      <c r="O1121" s="25">
        <v>0</v>
      </c>
      <c r="P1121" s="25">
        <v>0</v>
      </c>
      <c r="Q1121" s="25">
        <v>15</v>
      </c>
      <c r="R1121" s="8">
        <v>-3.3333333333333339</v>
      </c>
      <c r="S1121" s="8">
        <v>1.6666666666666661</v>
      </c>
      <c r="T1121" s="8">
        <v>-0.33333333333333393</v>
      </c>
      <c r="U1121" s="8">
        <v>1.333333333333333</v>
      </c>
      <c r="V1121" s="8">
        <v>0</v>
      </c>
      <c r="W1121" s="8">
        <v>-3</v>
      </c>
      <c r="X1121" s="8">
        <v>0.66666666666666652</v>
      </c>
      <c r="Y1121" s="8">
        <v>1</v>
      </c>
      <c r="Z1121" s="8">
        <v>-1.3333333333333335</v>
      </c>
      <c r="AA1121" s="8">
        <v>2.6666666666666665</v>
      </c>
      <c r="AB1121" s="8">
        <v>0.66666666666666674</v>
      </c>
      <c r="AC1121" s="8">
        <v>0.66666666666666674</v>
      </c>
      <c r="AD1121" s="8">
        <v>0</v>
      </c>
      <c r="AE1121" s="8">
        <v>-1</v>
      </c>
      <c r="AF1121" s="8">
        <v>-8.3333333333333321</v>
      </c>
      <c r="AG1121" s="9">
        <v>-2.7263032945736416</v>
      </c>
      <c r="AH1121" s="9">
        <v>9.0591767570414317E-2</v>
      </c>
      <c r="AI1121" s="9">
        <v>-1.6939846719309601</v>
      </c>
      <c r="AJ1121" s="9">
        <v>2.8843231277928538E-3</v>
      </c>
      <c r="AK1121" s="9">
        <v>-1.1435076903826908</v>
      </c>
      <c r="AL1121" s="9">
        <v>-3.3123818417736484</v>
      </c>
      <c r="AM1121" s="9">
        <v>-0.31419753086419788</v>
      </c>
      <c r="AN1121" s="9">
        <v>-0.14241155501749025</v>
      </c>
      <c r="AO1121" s="9">
        <v>-1.7530458001448208</v>
      </c>
      <c r="AP1121" s="9">
        <v>13.548463562351069</v>
      </c>
      <c r="AQ1121" s="9">
        <v>-0.93874329017998115</v>
      </c>
      <c r="AR1121" s="9">
        <v>0</v>
      </c>
      <c r="AS1121" s="9">
        <v>0</v>
      </c>
      <c r="AT1121" s="9">
        <v>0</v>
      </c>
      <c r="AU1121" s="9">
        <v>-7.2492121377534762</v>
      </c>
    </row>
    <row r="1122" spans="1:47" x14ac:dyDescent="0.2">
      <c r="A1122" s="24" t="s">
        <v>543</v>
      </c>
      <c r="B1122" s="24" t="s">
        <v>558</v>
      </c>
      <c r="C1122" s="11">
        <v>0</v>
      </c>
      <c r="D1122" s="25">
        <v>1</v>
      </c>
      <c r="E1122" s="25">
        <v>2</v>
      </c>
      <c r="F1122" s="25">
        <v>5</v>
      </c>
      <c r="G1122" s="25">
        <v>0</v>
      </c>
      <c r="H1122" s="25">
        <v>2</v>
      </c>
      <c r="I1122" s="25">
        <v>2</v>
      </c>
      <c r="J1122" s="25">
        <v>1</v>
      </c>
      <c r="K1122" s="25">
        <v>3</v>
      </c>
      <c r="L1122" s="25">
        <v>0</v>
      </c>
      <c r="M1122" s="25">
        <v>0</v>
      </c>
      <c r="N1122" s="25">
        <v>0</v>
      </c>
      <c r="O1122" s="25">
        <v>0</v>
      </c>
      <c r="P1122" s="25">
        <v>0</v>
      </c>
      <c r="Q1122" s="25">
        <v>9</v>
      </c>
      <c r="R1122" s="8">
        <v>0</v>
      </c>
      <c r="S1122" s="8">
        <v>-1</v>
      </c>
      <c r="T1122" s="8">
        <v>-4.3333333333333339</v>
      </c>
      <c r="U1122" s="8">
        <v>-3</v>
      </c>
      <c r="V1122" s="8">
        <v>0</v>
      </c>
      <c r="W1122" s="8">
        <v>-3.666666666666667</v>
      </c>
      <c r="X1122" s="8">
        <v>-2.333333333333333</v>
      </c>
      <c r="Y1122" s="8">
        <v>-0.66666666666666652</v>
      </c>
      <c r="Z1122" s="8">
        <v>0.66666666666666652</v>
      </c>
      <c r="AA1122" s="8">
        <v>0</v>
      </c>
      <c r="AB1122" s="8">
        <v>-1.3333333333333335</v>
      </c>
      <c r="AC1122" s="8">
        <v>0</v>
      </c>
      <c r="AD1122" s="8">
        <v>0</v>
      </c>
      <c r="AE1122" s="8">
        <v>0</v>
      </c>
      <c r="AF1122" s="8">
        <v>-11.666666666666668</v>
      </c>
      <c r="AG1122" s="9">
        <v>-0.76921996124030811</v>
      </c>
      <c r="AH1122" s="9">
        <v>-1.625704528725882</v>
      </c>
      <c r="AI1122" s="9">
        <v>-2.901202413866443</v>
      </c>
      <c r="AJ1122" s="9">
        <v>-3.4919166275555105</v>
      </c>
      <c r="AK1122" s="9">
        <v>-0.9895725051975055</v>
      </c>
      <c r="AL1122" s="9">
        <v>-2.7742454612459642</v>
      </c>
      <c r="AM1122" s="9">
        <v>-2.3121141975308648</v>
      </c>
      <c r="AN1122" s="9">
        <v>-1.5521337772397119</v>
      </c>
      <c r="AO1122" s="9">
        <v>-0.23637913347815387</v>
      </c>
      <c r="AP1122" s="9">
        <v>-1.1077864376489295</v>
      </c>
      <c r="AQ1122" s="9">
        <v>-1.1939516235133145</v>
      </c>
      <c r="AR1122" s="9">
        <v>0</v>
      </c>
      <c r="AS1122" s="9">
        <v>0</v>
      </c>
      <c r="AT1122" s="9">
        <v>0</v>
      </c>
      <c r="AU1122" s="9">
        <v>-7.2894947717861118</v>
      </c>
    </row>
    <row r="1123" spans="1:47" x14ac:dyDescent="0.2">
      <c r="A1123" s="24" t="s">
        <v>1101</v>
      </c>
      <c r="B1123" s="24" t="s">
        <v>1137</v>
      </c>
      <c r="C1123" s="11">
        <v>2</v>
      </c>
      <c r="D1123" s="25">
        <v>4</v>
      </c>
      <c r="E1123" s="25">
        <v>4</v>
      </c>
      <c r="F1123" s="25">
        <v>0</v>
      </c>
      <c r="G1123" s="25">
        <v>0</v>
      </c>
      <c r="H1123" s="25">
        <v>1</v>
      </c>
      <c r="I1123" s="25">
        <v>3</v>
      </c>
      <c r="J1123" s="25">
        <v>0</v>
      </c>
      <c r="K1123" s="25">
        <v>0</v>
      </c>
      <c r="L1123" s="25">
        <v>0</v>
      </c>
      <c r="M1123" s="25">
        <v>1</v>
      </c>
      <c r="N1123" s="25">
        <v>0</v>
      </c>
      <c r="O1123" s="25">
        <v>0</v>
      </c>
      <c r="P1123" s="25">
        <v>0</v>
      </c>
      <c r="Q1123" s="25">
        <v>10</v>
      </c>
      <c r="R1123" s="8">
        <v>-1.666666666666667</v>
      </c>
      <c r="S1123" s="8">
        <v>0.33333333333333304</v>
      </c>
      <c r="T1123" s="8">
        <v>-4.6666666666666661</v>
      </c>
      <c r="U1123" s="8">
        <v>-2</v>
      </c>
      <c r="V1123" s="8">
        <v>0.33333333333333337</v>
      </c>
      <c r="W1123" s="8">
        <v>-9.3333333333333339</v>
      </c>
      <c r="X1123" s="8">
        <v>0.66666666666666652</v>
      </c>
      <c r="Y1123" s="8">
        <v>-0.66666666666666674</v>
      </c>
      <c r="Z1123" s="8">
        <v>-3.333333333333333</v>
      </c>
      <c r="AA1123" s="8">
        <v>0.66666666666666674</v>
      </c>
      <c r="AB1123" s="8">
        <v>0.66666666666666674</v>
      </c>
      <c r="AC1123" s="8">
        <v>0</v>
      </c>
      <c r="AD1123" s="8">
        <v>0</v>
      </c>
      <c r="AE1123" s="8">
        <v>0.66666666666666674</v>
      </c>
      <c r="AF1123" s="8">
        <v>-11.333333333333332</v>
      </c>
      <c r="AG1123" s="9">
        <v>-2.068852314181485</v>
      </c>
      <c r="AH1123" s="9">
        <v>-1.1529376441942918</v>
      </c>
      <c r="AI1123" s="9">
        <v>-3.8024524138664422</v>
      </c>
      <c r="AJ1123" s="9">
        <v>-1.3353509709898541</v>
      </c>
      <c r="AK1123" s="9">
        <v>-0.95311417186417213</v>
      </c>
      <c r="AL1123" s="9">
        <v>-3.0094466950885019</v>
      </c>
      <c r="AM1123" s="9">
        <v>-0.31419753086419788</v>
      </c>
      <c r="AN1123" s="9">
        <v>-1.0781754439063786</v>
      </c>
      <c r="AO1123" s="9">
        <v>-1.395754133478154</v>
      </c>
      <c r="AP1123" s="9">
        <v>-1.034869770982263</v>
      </c>
      <c r="AQ1123" s="9">
        <v>-0.93874329017998115</v>
      </c>
      <c r="AR1123" s="9">
        <v>0</v>
      </c>
      <c r="AS1123" s="9">
        <v>0</v>
      </c>
      <c r="AT1123" s="9">
        <v>0</v>
      </c>
      <c r="AU1123" s="9">
        <v>-7.6625661871593547</v>
      </c>
    </row>
    <row r="1124" spans="1:47" x14ac:dyDescent="0.2">
      <c r="A1124" s="24" t="s">
        <v>402</v>
      </c>
      <c r="B1124" s="24" t="s">
        <v>461</v>
      </c>
      <c r="C1124" s="11">
        <v>9</v>
      </c>
      <c r="D1124" s="25">
        <v>6</v>
      </c>
      <c r="E1124" s="25">
        <v>13</v>
      </c>
      <c r="F1124" s="25">
        <v>16</v>
      </c>
      <c r="G1124" s="25">
        <v>1</v>
      </c>
      <c r="H1124" s="25">
        <v>14</v>
      </c>
      <c r="I1124" s="25">
        <v>2</v>
      </c>
      <c r="J1124" s="25">
        <v>2</v>
      </c>
      <c r="K1124" s="25">
        <v>10</v>
      </c>
      <c r="L1124" s="25">
        <v>1</v>
      </c>
      <c r="M1124" s="25">
        <v>4</v>
      </c>
      <c r="N1124" s="25">
        <v>0</v>
      </c>
      <c r="O1124" s="25">
        <v>0</v>
      </c>
      <c r="P1124" s="25">
        <v>3</v>
      </c>
      <c r="Q1124" s="25">
        <v>36</v>
      </c>
      <c r="R1124" s="8">
        <v>0.33333333333333393</v>
      </c>
      <c r="S1124" s="8">
        <v>-1.3333333333333339</v>
      </c>
      <c r="T1124" s="8">
        <v>-3.3333333333333321</v>
      </c>
      <c r="U1124" s="8">
        <v>2.6666666666666679</v>
      </c>
      <c r="V1124" s="8">
        <v>-0.33333333333333348</v>
      </c>
      <c r="W1124" s="8">
        <v>-2.3333333333333321</v>
      </c>
      <c r="X1124" s="8">
        <v>-2</v>
      </c>
      <c r="Y1124" s="8">
        <v>-0.66666666666666652</v>
      </c>
      <c r="Z1124" s="8">
        <v>0.33333333333333393</v>
      </c>
      <c r="AA1124" s="8">
        <v>0.33333333333333326</v>
      </c>
      <c r="AB1124" s="8">
        <v>-0.33333333333333304</v>
      </c>
      <c r="AC1124" s="8">
        <v>0</v>
      </c>
      <c r="AD1124" s="8">
        <v>0.66666666666666674</v>
      </c>
      <c r="AE1124" s="8">
        <v>3.6666666666666665</v>
      </c>
      <c r="AF1124" s="8">
        <v>-7</v>
      </c>
      <c r="AG1124" s="9">
        <v>-1.2163142594859226</v>
      </c>
      <c r="AH1124" s="9">
        <v>-2.5145560818919517</v>
      </c>
      <c r="AI1124" s="9">
        <v>-3.8188586638664397</v>
      </c>
      <c r="AJ1124" s="9">
        <v>0.90117920142393881</v>
      </c>
      <c r="AK1124" s="9">
        <v>-1.4270725051975055</v>
      </c>
      <c r="AL1124" s="9">
        <v>-3.6432834236080653</v>
      </c>
      <c r="AM1124" s="9">
        <v>-2.2076003086419758</v>
      </c>
      <c r="AN1124" s="9">
        <v>-1.5620769590578938</v>
      </c>
      <c r="AO1124" s="9">
        <v>-1.207237873315552</v>
      </c>
      <c r="AP1124" s="9">
        <v>-1.2390364376489296</v>
      </c>
      <c r="AQ1124" s="9">
        <v>-1.6928551322852443</v>
      </c>
      <c r="AR1124" s="9">
        <v>0</v>
      </c>
      <c r="AS1124" s="9">
        <v>0</v>
      </c>
      <c r="AT1124" s="9">
        <v>33.205358601202143</v>
      </c>
      <c r="AU1124" s="9">
        <v>-7.6896642295213589</v>
      </c>
    </row>
    <row r="1125" spans="1:47" x14ac:dyDescent="0.2">
      <c r="A1125" s="41" t="s">
        <v>1187</v>
      </c>
      <c r="B1125" s="41" t="s">
        <v>1209</v>
      </c>
      <c r="C1125" s="11">
        <v>2</v>
      </c>
      <c r="D1125" s="25">
        <v>6</v>
      </c>
      <c r="E1125" s="25">
        <v>5</v>
      </c>
      <c r="F1125" s="25">
        <v>0</v>
      </c>
      <c r="G1125" s="25">
        <v>3</v>
      </c>
      <c r="H1125" s="25">
        <v>5</v>
      </c>
      <c r="I1125" s="25">
        <v>1</v>
      </c>
      <c r="J1125" s="25">
        <v>0</v>
      </c>
      <c r="K1125" s="25">
        <v>1</v>
      </c>
      <c r="L1125" s="25">
        <v>0</v>
      </c>
      <c r="M1125" s="25">
        <v>1</v>
      </c>
      <c r="N1125" s="25">
        <v>0</v>
      </c>
      <c r="O1125" s="25">
        <v>0</v>
      </c>
      <c r="P1125" s="25">
        <v>0</v>
      </c>
      <c r="Q1125" s="25">
        <v>13</v>
      </c>
      <c r="R1125" s="8">
        <v>-2.333333333333333</v>
      </c>
      <c r="S1125" s="8">
        <v>0.33333333333333304</v>
      </c>
      <c r="T1125" s="8">
        <v>-1</v>
      </c>
      <c r="U1125" s="8">
        <v>-2</v>
      </c>
      <c r="V1125" s="8">
        <v>-1.333333333333333</v>
      </c>
      <c r="W1125" s="8">
        <v>-2.3333333333333339</v>
      </c>
      <c r="X1125" s="8">
        <v>-3</v>
      </c>
      <c r="Y1125" s="8">
        <v>-3</v>
      </c>
      <c r="Z1125" s="8">
        <v>-0.66666666666666652</v>
      </c>
      <c r="AA1125" s="8">
        <v>0</v>
      </c>
      <c r="AB1125" s="8">
        <v>0.33333333333333326</v>
      </c>
      <c r="AC1125" s="8">
        <v>0.66666666666666674</v>
      </c>
      <c r="AD1125" s="8">
        <v>0</v>
      </c>
      <c r="AE1125" s="8">
        <v>0</v>
      </c>
      <c r="AF1125" s="8">
        <v>-10.666666666666668</v>
      </c>
      <c r="AG1125" s="9">
        <v>-1.9723449612403079</v>
      </c>
      <c r="AH1125" s="9">
        <v>-0.57352055127016499</v>
      </c>
      <c r="AI1125" s="9">
        <v>-1.88960519164422</v>
      </c>
      <c r="AJ1125" s="9">
        <v>-1.3353509709898541</v>
      </c>
      <c r="AK1125" s="9">
        <v>-2.2636953122150492</v>
      </c>
      <c r="AL1125" s="9">
        <v>-2.64584872211553</v>
      </c>
      <c r="AM1125" s="9">
        <v>-2.1492669753086426</v>
      </c>
      <c r="AN1125" s="9">
        <v>-1.3333837772397121</v>
      </c>
      <c r="AO1125" s="9">
        <v>-1.5780458001448205</v>
      </c>
      <c r="AP1125" s="9">
        <v>0</v>
      </c>
      <c r="AQ1125" s="9">
        <v>-1.1793682901799811</v>
      </c>
      <c r="AR1125" s="9">
        <v>0</v>
      </c>
      <c r="AS1125" s="9">
        <v>0</v>
      </c>
      <c r="AT1125" s="9">
        <v>0</v>
      </c>
      <c r="AU1125" s="9">
        <v>-7.7687039988885989</v>
      </c>
    </row>
    <row r="1126" spans="1:47" x14ac:dyDescent="0.2">
      <c r="A1126" s="26" t="s">
        <v>402</v>
      </c>
      <c r="B1126" s="26" t="s">
        <v>428</v>
      </c>
      <c r="C1126" s="11">
        <v>0</v>
      </c>
      <c r="D1126" s="25">
        <v>2</v>
      </c>
      <c r="E1126" s="25">
        <v>3</v>
      </c>
      <c r="F1126" s="25">
        <v>3</v>
      </c>
      <c r="G1126" s="25">
        <v>1</v>
      </c>
      <c r="H1126" s="25">
        <v>4</v>
      </c>
      <c r="I1126" s="25">
        <v>0</v>
      </c>
      <c r="J1126" s="25">
        <v>1</v>
      </c>
      <c r="K1126" s="25">
        <v>2</v>
      </c>
      <c r="L1126" s="25">
        <v>0</v>
      </c>
      <c r="M1126" s="25">
        <v>1</v>
      </c>
      <c r="N1126" s="25">
        <v>0</v>
      </c>
      <c r="O1126" s="25">
        <v>0</v>
      </c>
      <c r="P1126" s="25">
        <v>2</v>
      </c>
      <c r="Q1126" s="25">
        <v>11</v>
      </c>
      <c r="R1126" s="8">
        <v>-1</v>
      </c>
      <c r="S1126" s="8">
        <v>0</v>
      </c>
      <c r="T1126" s="8">
        <v>-1.666666666666667</v>
      </c>
      <c r="U1126" s="8">
        <v>-6.3333333333333339</v>
      </c>
      <c r="V1126" s="8">
        <v>-0.33333333333333348</v>
      </c>
      <c r="W1126" s="8">
        <v>-4.6666666666666661</v>
      </c>
      <c r="X1126" s="8">
        <v>-3.666666666666667</v>
      </c>
      <c r="Y1126" s="8">
        <v>-2.666666666666667</v>
      </c>
      <c r="Z1126" s="8">
        <v>0.66666666666666652</v>
      </c>
      <c r="AA1126" s="8">
        <v>0</v>
      </c>
      <c r="AB1126" s="8">
        <v>-2.333333333333333</v>
      </c>
      <c r="AC1126" s="8">
        <v>0</v>
      </c>
      <c r="AD1126" s="8">
        <v>0</v>
      </c>
      <c r="AE1126" s="8">
        <v>2.3333333333333335</v>
      </c>
      <c r="AF1126" s="8">
        <v>-11.333333333333332</v>
      </c>
      <c r="AG1126" s="9">
        <v>-0.87859496124030811</v>
      </c>
      <c r="AH1126" s="9">
        <v>-1.1395934176147711</v>
      </c>
      <c r="AI1126" s="9">
        <v>-2.4097440805331094</v>
      </c>
      <c r="AJ1126" s="9">
        <v>-3.9879410610799439</v>
      </c>
      <c r="AK1126" s="9">
        <v>-1.4270725051975055</v>
      </c>
      <c r="AL1126" s="9">
        <v>-3.5208487221155291</v>
      </c>
      <c r="AM1126" s="9">
        <v>-1.5100308641975315</v>
      </c>
      <c r="AN1126" s="9">
        <v>-1.9896337772397121</v>
      </c>
      <c r="AO1126" s="9">
        <v>-0.59367080014482099</v>
      </c>
      <c r="AP1126" s="9">
        <v>0</v>
      </c>
      <c r="AQ1126" s="9">
        <v>-1.9735990594107502</v>
      </c>
      <c r="AR1126" s="9">
        <v>0</v>
      </c>
      <c r="AS1126" s="9">
        <v>0</v>
      </c>
      <c r="AT1126" s="9">
        <v>5.4605669345354784</v>
      </c>
      <c r="AU1126" s="9">
        <v>-7.8138708858681074</v>
      </c>
    </row>
    <row r="1127" spans="1:47" x14ac:dyDescent="0.2">
      <c r="A1127" s="42" t="s">
        <v>788</v>
      </c>
      <c r="B1127" s="42" t="s">
        <v>804</v>
      </c>
      <c r="C1127" s="11">
        <v>1</v>
      </c>
      <c r="D1127" s="25">
        <v>4</v>
      </c>
      <c r="E1127" s="25">
        <v>3</v>
      </c>
      <c r="F1127" s="25">
        <v>9</v>
      </c>
      <c r="G1127" s="25">
        <v>1</v>
      </c>
      <c r="H1127" s="25">
        <v>6</v>
      </c>
      <c r="I1127" s="25">
        <v>3</v>
      </c>
      <c r="J1127" s="25">
        <v>1</v>
      </c>
      <c r="K1127" s="25">
        <v>2</v>
      </c>
      <c r="L1127" s="25">
        <v>1</v>
      </c>
      <c r="M1127" s="25">
        <v>1</v>
      </c>
      <c r="N1127" s="25">
        <v>0</v>
      </c>
      <c r="O1127" s="25">
        <v>0</v>
      </c>
      <c r="P1127" s="25">
        <v>0</v>
      </c>
      <c r="Q1127" s="25">
        <v>19</v>
      </c>
      <c r="R1127" s="8">
        <v>-2.333333333333333</v>
      </c>
      <c r="S1127" s="8">
        <v>0.33333333333333304</v>
      </c>
      <c r="T1127" s="8">
        <v>-5.6666666666666661</v>
      </c>
      <c r="U1127" s="8">
        <v>-5</v>
      </c>
      <c r="V1127" s="8">
        <v>-1.6666666666666665</v>
      </c>
      <c r="W1127" s="8">
        <v>-3</v>
      </c>
      <c r="X1127" s="8">
        <v>-1</v>
      </c>
      <c r="Y1127" s="8">
        <v>-1.6666666666666665</v>
      </c>
      <c r="Z1127" s="8">
        <v>-2.333333333333333</v>
      </c>
      <c r="AA1127" s="8">
        <v>0.33333333333333326</v>
      </c>
      <c r="AB1127" s="8">
        <v>-3</v>
      </c>
      <c r="AC1127" s="8">
        <v>0</v>
      </c>
      <c r="AD1127" s="8">
        <v>0</v>
      </c>
      <c r="AE1127" s="8">
        <v>0.33333333333333337</v>
      </c>
      <c r="AF1127" s="8">
        <v>-9.6666666666666643</v>
      </c>
      <c r="AG1127" s="9">
        <v>-1.6947007304710773</v>
      </c>
      <c r="AH1127" s="9">
        <v>-1.1529376441942918</v>
      </c>
      <c r="AI1127" s="9">
        <v>-3.5363065805331093</v>
      </c>
      <c r="AJ1127" s="9">
        <v>-4.7259759709898539</v>
      </c>
      <c r="AK1127" s="9">
        <v>-1.7850270506520509</v>
      </c>
      <c r="AL1127" s="9">
        <v>-3.3750153887821961</v>
      </c>
      <c r="AM1127" s="9">
        <v>-2.2391975308641983</v>
      </c>
      <c r="AN1127" s="9">
        <v>-1.8007133226942575</v>
      </c>
      <c r="AO1127" s="9">
        <v>-2.2342958001448205</v>
      </c>
      <c r="AP1127" s="9">
        <v>-1.2390364376489296</v>
      </c>
      <c r="AQ1127" s="9">
        <v>-2.0883960679577589</v>
      </c>
      <c r="AR1127" s="9">
        <v>0</v>
      </c>
      <c r="AS1127" s="9">
        <v>0</v>
      </c>
      <c r="AT1127" s="9">
        <v>0</v>
      </c>
      <c r="AU1127" s="9">
        <v>-8.1373167414830796</v>
      </c>
    </row>
    <row r="1128" spans="1:47" x14ac:dyDescent="0.2">
      <c r="A1128" s="27" t="s">
        <v>119</v>
      </c>
      <c r="B1128" s="27" t="s">
        <v>141</v>
      </c>
      <c r="C1128" s="11">
        <v>5</v>
      </c>
      <c r="D1128" s="25">
        <v>14</v>
      </c>
      <c r="E1128" s="25">
        <v>15</v>
      </c>
      <c r="F1128" s="25">
        <v>9</v>
      </c>
      <c r="G1128" s="25">
        <v>5</v>
      </c>
      <c r="H1128" s="25">
        <v>8</v>
      </c>
      <c r="I1128" s="25">
        <v>6</v>
      </c>
      <c r="J1128" s="25">
        <v>2</v>
      </c>
      <c r="K1128" s="25">
        <v>4</v>
      </c>
      <c r="L1128" s="25">
        <v>1</v>
      </c>
      <c r="M1128" s="25">
        <v>1</v>
      </c>
      <c r="N1128" s="25">
        <v>0</v>
      </c>
      <c r="O1128" s="25">
        <v>0</v>
      </c>
      <c r="P1128" s="25">
        <v>2</v>
      </c>
      <c r="Q1128" s="25">
        <v>32</v>
      </c>
      <c r="R1128" s="8">
        <v>-3.3333333333333339</v>
      </c>
      <c r="S1128" s="8">
        <v>2.6666666666666679</v>
      </c>
      <c r="T1128" s="8">
        <v>2</v>
      </c>
      <c r="U1128" s="8">
        <v>1.3333333333333339</v>
      </c>
      <c r="V1128" s="8">
        <v>-1</v>
      </c>
      <c r="W1128" s="8">
        <v>-2</v>
      </c>
      <c r="X1128" s="8">
        <v>-2.3333333333333339</v>
      </c>
      <c r="Y1128" s="8">
        <v>-3</v>
      </c>
      <c r="Z1128" s="8">
        <v>1.666666666666667</v>
      </c>
      <c r="AA1128" s="8">
        <v>1.6666666666666667</v>
      </c>
      <c r="AB1128" s="8">
        <v>-1</v>
      </c>
      <c r="AC1128" s="8">
        <v>0</v>
      </c>
      <c r="AD1128" s="8">
        <v>0.66666666666666674</v>
      </c>
      <c r="AE1128" s="8">
        <v>1</v>
      </c>
      <c r="AF1128" s="8">
        <v>-8.6666666666666643</v>
      </c>
      <c r="AG1128" s="9">
        <v>-3.271977314181485</v>
      </c>
      <c r="AH1128" s="9">
        <v>1.4205917675704156</v>
      </c>
      <c r="AI1128" s="9">
        <v>1.0270614750224465</v>
      </c>
      <c r="AJ1128" s="9">
        <v>0.28704486234347848</v>
      </c>
      <c r="AK1128" s="9">
        <v>-1.8767252829752827</v>
      </c>
      <c r="AL1128" s="9">
        <v>-3.2048764998933077</v>
      </c>
      <c r="AM1128" s="9">
        <v>-3.1656681190994918</v>
      </c>
      <c r="AN1128" s="9">
        <v>-2.6337309994619345</v>
      </c>
      <c r="AO1128" s="9">
        <v>0.12988689216287286</v>
      </c>
      <c r="AP1128" s="9">
        <v>2.1734635623510705</v>
      </c>
      <c r="AQ1128" s="9">
        <v>-1.6881645864762773</v>
      </c>
      <c r="AR1128" s="9">
        <v>0</v>
      </c>
      <c r="AS1128" s="9">
        <v>0</v>
      </c>
      <c r="AT1128" s="9">
        <v>-0.12971084324230009</v>
      </c>
      <c r="AU1128" s="9">
        <v>-8.1989392961436103</v>
      </c>
    </row>
    <row r="1129" spans="1:47" x14ac:dyDescent="0.2">
      <c r="A1129" s="27" t="s">
        <v>978</v>
      </c>
      <c r="B1129" s="27" t="s">
        <v>1014</v>
      </c>
      <c r="C1129" s="11">
        <v>6</v>
      </c>
      <c r="D1129" s="25">
        <v>8</v>
      </c>
      <c r="E1129" s="25">
        <v>24</v>
      </c>
      <c r="F1129" s="25">
        <v>14</v>
      </c>
      <c r="G1129" s="25">
        <v>2</v>
      </c>
      <c r="H1129" s="25">
        <v>13</v>
      </c>
      <c r="I1129" s="25">
        <v>9</v>
      </c>
      <c r="J1129" s="25">
        <v>3</v>
      </c>
      <c r="K1129" s="25">
        <v>5</v>
      </c>
      <c r="L1129" s="25">
        <v>3</v>
      </c>
      <c r="M1129" s="25">
        <v>2</v>
      </c>
      <c r="N1129" s="25">
        <v>0</v>
      </c>
      <c r="O1129" s="25">
        <v>0</v>
      </c>
      <c r="P1129" s="25">
        <v>2</v>
      </c>
      <c r="Q1129" s="25">
        <v>41</v>
      </c>
      <c r="R1129" s="8">
        <v>-7</v>
      </c>
      <c r="S1129" s="8">
        <v>2</v>
      </c>
      <c r="T1129" s="8">
        <v>7</v>
      </c>
      <c r="U1129" s="8">
        <v>1</v>
      </c>
      <c r="V1129" s="8">
        <v>-1.333333333333333</v>
      </c>
      <c r="W1129" s="8">
        <v>0.66666666666666785</v>
      </c>
      <c r="X1129" s="8">
        <v>-2.6666666666666661</v>
      </c>
      <c r="Y1129" s="8">
        <v>0</v>
      </c>
      <c r="Z1129" s="8">
        <v>-8.3333333333333321</v>
      </c>
      <c r="AA1129" s="8">
        <v>3.3333333333333335</v>
      </c>
      <c r="AB1129" s="8">
        <v>1.3333333333333333</v>
      </c>
      <c r="AC1129" s="8">
        <v>0</v>
      </c>
      <c r="AD1129" s="8">
        <v>0</v>
      </c>
      <c r="AE1129" s="8">
        <v>0.33333333333333348</v>
      </c>
      <c r="AF1129" s="8">
        <v>-8.3333333333333286</v>
      </c>
      <c r="AG1129" s="9">
        <v>-4.5973449612403083</v>
      </c>
      <c r="AH1129" s="9">
        <v>0.81835411324942531</v>
      </c>
      <c r="AI1129" s="9">
        <v>8.1485892528002246</v>
      </c>
      <c r="AJ1129" s="9">
        <v>-0.4049883166688677</v>
      </c>
      <c r="AK1129" s="9">
        <v>-1.8477455821205824</v>
      </c>
      <c r="AL1129" s="9">
        <v>-0.89584872211552935</v>
      </c>
      <c r="AM1129" s="9">
        <v>-3.5509218216443403</v>
      </c>
      <c r="AN1129" s="9">
        <v>-0.89588377723971202</v>
      </c>
      <c r="AO1129" s="9">
        <v>-4.9999208001448201</v>
      </c>
      <c r="AP1129" s="9">
        <v>14.678671895684403</v>
      </c>
      <c r="AQ1129" s="9">
        <v>0.3956317098200185</v>
      </c>
      <c r="AR1129" s="9">
        <v>0</v>
      </c>
      <c r="AS1129" s="9">
        <v>0</v>
      </c>
      <c r="AT1129" s="9">
        <v>-0.88318306546452185</v>
      </c>
      <c r="AU1129" s="9">
        <v>-8.248917365599894</v>
      </c>
    </row>
    <row r="1130" spans="1:47" x14ac:dyDescent="0.2">
      <c r="A1130" s="42" t="s">
        <v>368</v>
      </c>
      <c r="B1130" s="42" t="s">
        <v>390</v>
      </c>
      <c r="C1130" s="11">
        <v>4</v>
      </c>
      <c r="D1130" s="25">
        <v>4</v>
      </c>
      <c r="E1130" s="25">
        <v>4</v>
      </c>
      <c r="F1130" s="25">
        <v>2</v>
      </c>
      <c r="G1130" s="25">
        <v>0</v>
      </c>
      <c r="H1130" s="25">
        <v>3</v>
      </c>
      <c r="I1130" s="25">
        <v>1</v>
      </c>
      <c r="J1130" s="25">
        <v>0</v>
      </c>
      <c r="K1130" s="25">
        <v>4</v>
      </c>
      <c r="L1130" s="25">
        <v>0</v>
      </c>
      <c r="M1130" s="25">
        <v>1</v>
      </c>
      <c r="N1130" s="25">
        <v>0</v>
      </c>
      <c r="O1130" s="25">
        <v>0</v>
      </c>
      <c r="P1130" s="25">
        <v>1</v>
      </c>
      <c r="Q1130" s="25">
        <v>12</v>
      </c>
      <c r="R1130" s="8">
        <v>-0.33333333333333304</v>
      </c>
      <c r="S1130" s="8">
        <v>-3.3333333333333339</v>
      </c>
      <c r="T1130" s="8">
        <v>-2.3333333333333339</v>
      </c>
      <c r="U1130" s="8">
        <v>-5.6666666666666661</v>
      </c>
      <c r="V1130" s="8">
        <v>-0.33333333333333326</v>
      </c>
      <c r="W1130" s="8">
        <v>-6.6666666666666661</v>
      </c>
      <c r="X1130" s="8">
        <v>-1</v>
      </c>
      <c r="Y1130" s="8">
        <v>-2.3333333333333335</v>
      </c>
      <c r="Z1130" s="8">
        <v>3.333333333333333</v>
      </c>
      <c r="AA1130" s="8">
        <v>0.66666666666666674</v>
      </c>
      <c r="AB1130" s="8">
        <v>1</v>
      </c>
      <c r="AC1130" s="8">
        <v>0</v>
      </c>
      <c r="AD1130" s="8">
        <v>0</v>
      </c>
      <c r="AE1130" s="8">
        <v>-0.66666666666666652</v>
      </c>
      <c r="AF1130" s="8">
        <v>-12.666666666666668</v>
      </c>
      <c r="AG1130" s="9">
        <v>-1.4139568033455712</v>
      </c>
      <c r="AH1130" s="9">
        <v>-3.0637832324295857</v>
      </c>
      <c r="AI1130" s="9">
        <v>-2.691202413866443</v>
      </c>
      <c r="AJ1130" s="9">
        <v>-3.2512992468519233</v>
      </c>
      <c r="AK1130" s="9">
        <v>-1.0260308385308388</v>
      </c>
      <c r="AL1130" s="9">
        <v>-3.7468903887821963</v>
      </c>
      <c r="AM1130" s="9">
        <v>-1.7490354938271611</v>
      </c>
      <c r="AN1130" s="9">
        <v>-1.2604671105730454</v>
      </c>
      <c r="AO1130" s="9">
        <v>8.4625791998551776</v>
      </c>
      <c r="AP1130" s="9">
        <v>-1.034869770982263</v>
      </c>
      <c r="AQ1130" s="9">
        <v>-0.56200717906887032</v>
      </c>
      <c r="AR1130" s="9">
        <v>0</v>
      </c>
      <c r="AS1130" s="9">
        <v>0</v>
      </c>
      <c r="AT1130" s="9">
        <v>-1.5394330654645216</v>
      </c>
      <c r="AU1130" s="9">
        <v>-8.365519969414569</v>
      </c>
    </row>
    <row r="1131" spans="1:47" x14ac:dyDescent="0.2">
      <c r="A1131" s="27" t="s">
        <v>402</v>
      </c>
      <c r="B1131" s="27" t="s">
        <v>439</v>
      </c>
      <c r="C1131" s="11">
        <v>3</v>
      </c>
      <c r="D1131" s="25">
        <v>17</v>
      </c>
      <c r="E1131" s="25">
        <v>26</v>
      </c>
      <c r="F1131" s="25">
        <v>45</v>
      </c>
      <c r="G1131" s="25">
        <v>1</v>
      </c>
      <c r="H1131" s="25">
        <v>38</v>
      </c>
      <c r="I1131" s="25">
        <v>11</v>
      </c>
      <c r="J1131" s="25">
        <v>8</v>
      </c>
      <c r="K1131" s="25">
        <v>14</v>
      </c>
      <c r="L1131" s="25">
        <v>4</v>
      </c>
      <c r="M1131" s="25">
        <v>4</v>
      </c>
      <c r="N1131" s="25">
        <v>0</v>
      </c>
      <c r="O1131" s="25">
        <v>0</v>
      </c>
      <c r="P1131" s="25">
        <v>5</v>
      </c>
      <c r="Q1131" s="25">
        <v>83</v>
      </c>
      <c r="R1131" s="8">
        <v>-11</v>
      </c>
      <c r="S1131" s="8">
        <v>4.6666666666666679</v>
      </c>
      <c r="T1131" s="8">
        <v>-3.3333333333333357</v>
      </c>
      <c r="U1131" s="8">
        <v>8.6666666666666643</v>
      </c>
      <c r="V1131" s="8">
        <v>-2.666666666666667</v>
      </c>
      <c r="W1131" s="8">
        <v>0</v>
      </c>
      <c r="X1131" s="8">
        <v>0.33333333333333393</v>
      </c>
      <c r="Y1131" s="8">
        <v>-2</v>
      </c>
      <c r="Z1131" s="8">
        <v>1.3333333333333321</v>
      </c>
      <c r="AA1131" s="8">
        <v>3</v>
      </c>
      <c r="AB1131" s="8">
        <v>-8.6666666666666661</v>
      </c>
      <c r="AC1131" s="8">
        <v>0.33333333333333337</v>
      </c>
      <c r="AD1131" s="8">
        <v>0.66666666666666674</v>
      </c>
      <c r="AE1131" s="8">
        <v>-3</v>
      </c>
      <c r="AF1131" s="8">
        <v>-8</v>
      </c>
      <c r="AG1131" s="9">
        <v>-4.4236317259461906</v>
      </c>
      <c r="AH1131" s="9">
        <v>5.0467936906473394</v>
      </c>
      <c r="AI1131" s="9">
        <v>-4.5525053799681396</v>
      </c>
      <c r="AJ1131" s="9">
        <v>8.8724994705112543</v>
      </c>
      <c r="AK1131" s="9">
        <v>-1.9739475051975055</v>
      </c>
      <c r="AL1131" s="9">
        <v>-1.1858473604597606</v>
      </c>
      <c r="AM1131" s="9">
        <v>-0.999614197530863</v>
      </c>
      <c r="AN1131" s="9">
        <v>-2.616904076385012</v>
      </c>
      <c r="AO1131" s="9">
        <v>-3.4585359938812399E-3</v>
      </c>
      <c r="AP1131" s="9">
        <v>2.4327228216103283</v>
      </c>
      <c r="AQ1131" s="9">
        <v>-4.7622140348608326</v>
      </c>
      <c r="AR1131" s="9">
        <v>0</v>
      </c>
      <c r="AS1131" s="9">
        <v>0</v>
      </c>
      <c r="AT1131" s="9">
        <v>-3.3678737220301782</v>
      </c>
      <c r="AU1131" s="9">
        <v>-8.5135372802036233</v>
      </c>
    </row>
    <row r="1132" spans="1:47" x14ac:dyDescent="0.2">
      <c r="A1132" s="27" t="s">
        <v>1155</v>
      </c>
      <c r="B1132" s="27" t="s">
        <v>1184</v>
      </c>
      <c r="C1132" s="11">
        <v>1</v>
      </c>
      <c r="D1132" s="25">
        <v>5</v>
      </c>
      <c r="E1132" s="25">
        <v>5</v>
      </c>
      <c r="F1132" s="25">
        <v>7</v>
      </c>
      <c r="G1132" s="25">
        <v>0</v>
      </c>
      <c r="H1132" s="25">
        <v>3</v>
      </c>
      <c r="I1132" s="25">
        <v>2</v>
      </c>
      <c r="J1132" s="25">
        <v>0</v>
      </c>
      <c r="K1132" s="25">
        <v>4</v>
      </c>
      <c r="L1132" s="25">
        <v>0</v>
      </c>
      <c r="M1132" s="25">
        <v>0</v>
      </c>
      <c r="N1132" s="25">
        <v>0</v>
      </c>
      <c r="O1132" s="25">
        <v>0</v>
      </c>
      <c r="P1132" s="25">
        <v>1</v>
      </c>
      <c r="Q1132" s="25">
        <v>11</v>
      </c>
      <c r="R1132" s="8">
        <v>-7.3333333333333339</v>
      </c>
      <c r="S1132" s="8">
        <v>-1.3333333333333339</v>
      </c>
      <c r="T1132" s="8">
        <v>-4</v>
      </c>
      <c r="U1132" s="8">
        <v>1</v>
      </c>
      <c r="V1132" s="8">
        <v>0.33333333333333337</v>
      </c>
      <c r="W1132" s="8">
        <v>-4.3333333333333339</v>
      </c>
      <c r="X1132" s="8">
        <v>-1.666666666666667</v>
      </c>
      <c r="Y1132" s="8">
        <v>-1.3333333333333335</v>
      </c>
      <c r="Z1132" s="8">
        <v>-1.333333333333333</v>
      </c>
      <c r="AA1132" s="8">
        <v>-0.66666666666666674</v>
      </c>
      <c r="AB1132" s="8">
        <v>-2</v>
      </c>
      <c r="AC1132" s="8">
        <v>0.66666666666666674</v>
      </c>
      <c r="AD1132" s="8">
        <v>0</v>
      </c>
      <c r="AE1132" s="8">
        <v>1</v>
      </c>
      <c r="AF1132" s="8">
        <v>-15</v>
      </c>
      <c r="AG1132" s="9">
        <v>-2.5333328644661144</v>
      </c>
      <c r="AH1132" s="9">
        <v>-2.0794082324295862</v>
      </c>
      <c r="AI1132" s="9">
        <v>-3.7449292657182944</v>
      </c>
      <c r="AJ1132" s="9">
        <v>-0.70610714382936091</v>
      </c>
      <c r="AK1132" s="9">
        <v>-0.95311417186417213</v>
      </c>
      <c r="AL1132" s="9">
        <v>-3.2291820554488631</v>
      </c>
      <c r="AM1132" s="9">
        <v>-2.4086215504720414</v>
      </c>
      <c r="AN1132" s="9">
        <v>-1.1510921105730454</v>
      </c>
      <c r="AO1132" s="9">
        <v>-2.2541821637811843</v>
      </c>
      <c r="AP1132" s="9">
        <v>-1.1807031043155962</v>
      </c>
      <c r="AQ1132" s="9">
        <v>-1.266868290179981</v>
      </c>
      <c r="AR1132" s="9">
        <v>0</v>
      </c>
      <c r="AS1132" s="9">
        <v>0</v>
      </c>
      <c r="AT1132" s="9">
        <v>-0.50644695435341092</v>
      </c>
      <c r="AU1132" s="9">
        <v>-8.8809562616851014</v>
      </c>
    </row>
    <row r="1133" spans="1:47" x14ac:dyDescent="0.2">
      <c r="A1133" s="27" t="s">
        <v>303</v>
      </c>
      <c r="B1133" s="27" t="s">
        <v>306</v>
      </c>
      <c r="C1133" s="11">
        <v>1</v>
      </c>
      <c r="D1133" s="25">
        <v>3</v>
      </c>
      <c r="E1133" s="25">
        <v>7</v>
      </c>
      <c r="F1133" s="25">
        <v>8</v>
      </c>
      <c r="G1133" s="25">
        <v>0</v>
      </c>
      <c r="H1133" s="25">
        <v>9</v>
      </c>
      <c r="I1133" s="25">
        <v>1</v>
      </c>
      <c r="J1133" s="25">
        <v>0</v>
      </c>
      <c r="K1133" s="25">
        <v>5</v>
      </c>
      <c r="L1133" s="25">
        <v>1</v>
      </c>
      <c r="M1133" s="25">
        <v>2</v>
      </c>
      <c r="N1133" s="25">
        <v>0</v>
      </c>
      <c r="O1133" s="25">
        <v>0</v>
      </c>
      <c r="P1133" s="25">
        <v>0</v>
      </c>
      <c r="Q1133" s="25">
        <v>19</v>
      </c>
      <c r="R1133" s="8">
        <v>-3.333333333333333</v>
      </c>
      <c r="S1133" s="8">
        <v>-1</v>
      </c>
      <c r="T1133" s="8">
        <v>0.33333333333333393</v>
      </c>
      <c r="U1133" s="8">
        <v>-7.6666666666666679</v>
      </c>
      <c r="V1133" s="8">
        <v>0.33333333333333337</v>
      </c>
      <c r="W1133" s="8">
        <v>-6</v>
      </c>
      <c r="X1133" s="8">
        <v>-3.666666666666667</v>
      </c>
      <c r="Y1133" s="8">
        <v>-2.3333333333333335</v>
      </c>
      <c r="Z1133" s="8">
        <v>-2.3333333333333339</v>
      </c>
      <c r="AA1133" s="8">
        <v>1</v>
      </c>
      <c r="AB1133" s="8">
        <v>1</v>
      </c>
      <c r="AC1133" s="8">
        <v>0</v>
      </c>
      <c r="AD1133" s="8">
        <v>0</v>
      </c>
      <c r="AE1133" s="8">
        <v>-1.3333333333333335</v>
      </c>
      <c r="AF1133" s="8">
        <v>-11.333333333333336</v>
      </c>
      <c r="AG1133" s="9">
        <v>-1.8629699612403081</v>
      </c>
      <c r="AH1133" s="9">
        <v>-2.1158665657629192</v>
      </c>
      <c r="AI1133" s="9">
        <v>-1.1759437931767869</v>
      </c>
      <c r="AJ1133" s="9">
        <v>-5.7288891065830754</v>
      </c>
      <c r="AK1133" s="9">
        <v>-0.95311417186417213</v>
      </c>
      <c r="AL1133" s="9">
        <v>-5.046342143168161</v>
      </c>
      <c r="AM1133" s="9">
        <v>-2.2542097857661592</v>
      </c>
      <c r="AN1133" s="9">
        <v>-1.2604671105730454</v>
      </c>
      <c r="AO1133" s="9">
        <v>-2.671795800144821</v>
      </c>
      <c r="AP1133" s="9">
        <v>-0.62167532653781876</v>
      </c>
      <c r="AQ1133" s="9">
        <v>-0.18527106795775938</v>
      </c>
      <c r="AR1133" s="9">
        <v>0</v>
      </c>
      <c r="AS1133" s="9">
        <v>0</v>
      </c>
      <c r="AT1133" s="9">
        <v>0</v>
      </c>
      <c r="AU1133" s="9">
        <v>-8.9022500418783395</v>
      </c>
    </row>
    <row r="1134" spans="1:47" x14ac:dyDescent="0.2">
      <c r="A1134" s="27" t="s">
        <v>978</v>
      </c>
      <c r="B1134" s="27" t="s">
        <v>1022</v>
      </c>
      <c r="C1134" s="11">
        <v>3</v>
      </c>
      <c r="D1134" s="25">
        <v>2</v>
      </c>
      <c r="E1134" s="25">
        <v>4</v>
      </c>
      <c r="F1134" s="25">
        <v>7</v>
      </c>
      <c r="G1134" s="25">
        <v>3</v>
      </c>
      <c r="H1134" s="25">
        <v>5</v>
      </c>
      <c r="I1134" s="25">
        <v>3</v>
      </c>
      <c r="J1134" s="25">
        <v>1</v>
      </c>
      <c r="K1134" s="25">
        <v>4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16</v>
      </c>
      <c r="R1134" s="8">
        <v>-1.333333333333333</v>
      </c>
      <c r="S1134" s="8">
        <v>-5.6666666666666661</v>
      </c>
      <c r="T1134" s="8">
        <v>-4</v>
      </c>
      <c r="U1134" s="8">
        <v>-2.6666666666666661</v>
      </c>
      <c r="V1134" s="8">
        <v>0.66666666666666652</v>
      </c>
      <c r="W1134" s="8">
        <v>-4</v>
      </c>
      <c r="X1134" s="8">
        <v>-1.666666666666667</v>
      </c>
      <c r="Y1134" s="8">
        <v>-1.3333333333333335</v>
      </c>
      <c r="Z1134" s="8">
        <v>1.666666666666667</v>
      </c>
      <c r="AA1134" s="8">
        <v>0</v>
      </c>
      <c r="AB1134" s="8">
        <v>0.33333333333333337</v>
      </c>
      <c r="AC1134" s="8">
        <v>0</v>
      </c>
      <c r="AD1134" s="8">
        <v>0.66666666666666674</v>
      </c>
      <c r="AE1134" s="8">
        <v>-1</v>
      </c>
      <c r="AF1134" s="8">
        <v>-11.333333333333336</v>
      </c>
      <c r="AG1134" s="9">
        <v>-2.043342768257852</v>
      </c>
      <c r="AH1134" s="9">
        <v>-3.1203565082916547</v>
      </c>
      <c r="AI1134" s="9">
        <v>-3.6164044340684631</v>
      </c>
      <c r="AJ1134" s="9">
        <v>-3.252291760463538</v>
      </c>
      <c r="AK1134" s="9">
        <v>-0.19478083853083861</v>
      </c>
      <c r="AL1134" s="9">
        <v>-3.7477005739673812</v>
      </c>
      <c r="AM1134" s="9">
        <v>-2.5162808641975314</v>
      </c>
      <c r="AN1134" s="9">
        <v>-1.727133777239712</v>
      </c>
      <c r="AO1134" s="9">
        <v>0.12988689216287286</v>
      </c>
      <c r="AP1134" s="9">
        <v>0</v>
      </c>
      <c r="AQ1134" s="9">
        <v>-1.0116599568466478</v>
      </c>
      <c r="AR1134" s="9">
        <v>0</v>
      </c>
      <c r="AS1134" s="9">
        <v>0</v>
      </c>
      <c r="AT1134" s="9">
        <v>0</v>
      </c>
      <c r="AU1134" s="9">
        <v>-8.9056057637815371</v>
      </c>
    </row>
    <row r="1135" spans="1:47" x14ac:dyDescent="0.2">
      <c r="A1135" s="27" t="s">
        <v>823</v>
      </c>
      <c r="B1135" s="27" t="s">
        <v>829</v>
      </c>
      <c r="C1135" s="11">
        <v>9</v>
      </c>
      <c r="D1135" s="25">
        <v>11</v>
      </c>
      <c r="E1135" s="25">
        <v>26</v>
      </c>
      <c r="F1135" s="25">
        <v>27</v>
      </c>
      <c r="G1135" s="25">
        <v>5</v>
      </c>
      <c r="H1135" s="25">
        <v>17</v>
      </c>
      <c r="I1135" s="25">
        <v>5</v>
      </c>
      <c r="J1135" s="25">
        <v>2</v>
      </c>
      <c r="K1135" s="25">
        <v>9</v>
      </c>
      <c r="L1135" s="25">
        <v>3</v>
      </c>
      <c r="M1135" s="25">
        <v>8</v>
      </c>
      <c r="N1135" s="25">
        <v>0</v>
      </c>
      <c r="O1135" s="25">
        <v>0</v>
      </c>
      <c r="P1135" s="25">
        <v>6</v>
      </c>
      <c r="Q1135" s="25">
        <v>55</v>
      </c>
      <c r="R1135" s="8">
        <v>-7</v>
      </c>
      <c r="S1135" s="8">
        <v>-0.66666666666666785</v>
      </c>
      <c r="T1135" s="8">
        <v>5</v>
      </c>
      <c r="U1135" s="8">
        <v>0</v>
      </c>
      <c r="V1135" s="8">
        <v>1.333333333333333</v>
      </c>
      <c r="W1135" s="8">
        <v>-4.6666666666666679</v>
      </c>
      <c r="X1135" s="8">
        <v>-2</v>
      </c>
      <c r="Y1135" s="8">
        <v>-3.6666666666666661</v>
      </c>
      <c r="Z1135" s="8">
        <v>-1.3333333333333339</v>
      </c>
      <c r="AA1135" s="8">
        <v>2.333333333333333</v>
      </c>
      <c r="AB1135" s="8">
        <v>0.33333333333333393</v>
      </c>
      <c r="AC1135" s="8">
        <v>0</v>
      </c>
      <c r="AD1135" s="8">
        <v>0</v>
      </c>
      <c r="AE1135" s="8">
        <v>4.6666666666666661</v>
      </c>
      <c r="AF1135" s="8">
        <v>-9</v>
      </c>
      <c r="AG1135" s="9">
        <v>-5.5817199612403083</v>
      </c>
      <c r="AH1135" s="9">
        <v>-1.7024135515785233</v>
      </c>
      <c r="AI1135" s="9">
        <v>4.913016934792565</v>
      </c>
      <c r="AJ1135" s="9">
        <v>-1.8615334034222866</v>
      </c>
      <c r="AK1135" s="9">
        <v>0.12991278892014146</v>
      </c>
      <c r="AL1135" s="9">
        <v>-5.184366163975997</v>
      </c>
      <c r="AM1135" s="9">
        <v>-3.0655864197530871</v>
      </c>
      <c r="AN1135" s="9">
        <v>-2.7742805163701467</v>
      </c>
      <c r="AO1135" s="9">
        <v>-2.6726436683618746</v>
      </c>
      <c r="AP1135" s="9">
        <v>3.5442968956844014</v>
      </c>
      <c r="AQ1135" s="9">
        <v>-0.93874329017998115</v>
      </c>
      <c r="AR1135" s="9">
        <v>0</v>
      </c>
      <c r="AS1135" s="9">
        <v>0</v>
      </c>
      <c r="AT1135" s="9">
        <v>8.2022336012021402</v>
      </c>
      <c r="AU1135" s="9">
        <v>-9.1989539468702937</v>
      </c>
    </row>
    <row r="1136" spans="1:47" x14ac:dyDescent="0.2">
      <c r="A1136" s="27" t="s">
        <v>788</v>
      </c>
      <c r="B1136" s="27" t="s">
        <v>813</v>
      </c>
      <c r="C1136" s="11">
        <v>3</v>
      </c>
      <c r="D1136" s="25">
        <v>8</v>
      </c>
      <c r="E1136" s="25">
        <v>9</v>
      </c>
      <c r="F1136" s="25">
        <v>2</v>
      </c>
      <c r="G1136" s="25">
        <v>5</v>
      </c>
      <c r="H1136" s="25">
        <v>3</v>
      </c>
      <c r="I1136" s="25">
        <v>2</v>
      </c>
      <c r="J1136" s="25">
        <v>1</v>
      </c>
      <c r="K1136" s="25">
        <v>2</v>
      </c>
      <c r="L1136" s="25">
        <v>0</v>
      </c>
      <c r="M1136" s="25">
        <v>1</v>
      </c>
      <c r="N1136" s="25">
        <v>0</v>
      </c>
      <c r="O1136" s="25">
        <v>1</v>
      </c>
      <c r="P1136" s="25">
        <v>1</v>
      </c>
      <c r="Q1136" s="25">
        <v>18</v>
      </c>
      <c r="R1136" s="8">
        <v>-4.6666666666666661</v>
      </c>
      <c r="S1136" s="8">
        <v>0</v>
      </c>
      <c r="T1136" s="8">
        <v>0</v>
      </c>
      <c r="U1136" s="8">
        <v>-3.333333333333333</v>
      </c>
      <c r="V1136" s="8">
        <v>4.6666666666666661</v>
      </c>
      <c r="W1136" s="8">
        <v>-6</v>
      </c>
      <c r="X1136" s="8">
        <v>-3.333333333333333</v>
      </c>
      <c r="Y1136" s="8">
        <v>-1.6666666666666665</v>
      </c>
      <c r="Z1136" s="8">
        <v>-3.333333333333333</v>
      </c>
      <c r="AA1136" s="8">
        <v>0</v>
      </c>
      <c r="AB1136" s="8">
        <v>0.66666666666666674</v>
      </c>
      <c r="AC1136" s="8">
        <v>0.66666666666666674</v>
      </c>
      <c r="AD1136" s="8">
        <v>2</v>
      </c>
      <c r="AE1136" s="8">
        <v>0.33333333333333326</v>
      </c>
      <c r="AF1136" s="8">
        <v>-12</v>
      </c>
      <c r="AG1136" s="9">
        <v>-3.0748952485966301</v>
      </c>
      <c r="AH1136" s="9">
        <v>-1.1602163132376675</v>
      </c>
      <c r="AI1136" s="9">
        <v>-0.89307741386644257</v>
      </c>
      <c r="AJ1136" s="9">
        <v>-2.8168850618989447</v>
      </c>
      <c r="AK1136" s="9">
        <v>9.0729274948024941</v>
      </c>
      <c r="AL1136" s="9">
        <v>-3.6103373584791658</v>
      </c>
      <c r="AM1136" s="9">
        <v>-2.8092732884399556</v>
      </c>
      <c r="AN1136" s="9">
        <v>-1.8007133226942575</v>
      </c>
      <c r="AO1136" s="9">
        <v>-2.7314548910539118</v>
      </c>
      <c r="AP1136" s="9">
        <v>0</v>
      </c>
      <c r="AQ1136" s="9">
        <v>-0.93874329017998115</v>
      </c>
      <c r="AR1136" s="9">
        <v>0</v>
      </c>
      <c r="AS1136" s="9">
        <v>0</v>
      </c>
      <c r="AT1136" s="9">
        <v>-1.1238080654645219</v>
      </c>
      <c r="AU1136" s="9">
        <v>-9.2036444926792544</v>
      </c>
    </row>
    <row r="1137" spans="1:47" x14ac:dyDescent="0.2">
      <c r="A1137" s="42" t="s">
        <v>905</v>
      </c>
      <c r="B1137" s="42" t="s">
        <v>912</v>
      </c>
      <c r="C1137" s="11">
        <v>7</v>
      </c>
      <c r="D1137" s="25">
        <v>7</v>
      </c>
      <c r="E1137" s="25">
        <v>6</v>
      </c>
      <c r="F1137" s="25">
        <v>12</v>
      </c>
      <c r="G1137" s="25">
        <v>1</v>
      </c>
      <c r="H1137" s="25">
        <v>10</v>
      </c>
      <c r="I1137" s="25">
        <v>0</v>
      </c>
      <c r="J1137" s="25">
        <v>5</v>
      </c>
      <c r="K1137" s="25">
        <v>3</v>
      </c>
      <c r="L1137" s="25">
        <v>1</v>
      </c>
      <c r="M1137" s="25">
        <v>3</v>
      </c>
      <c r="N1137" s="25">
        <v>0</v>
      </c>
      <c r="O1137" s="25">
        <v>0</v>
      </c>
      <c r="P1137" s="25">
        <v>0</v>
      </c>
      <c r="Q1137" s="25">
        <v>28</v>
      </c>
      <c r="R1137" s="8">
        <v>3</v>
      </c>
      <c r="S1137" s="8">
        <v>2.666666666666667</v>
      </c>
      <c r="T1137" s="8">
        <v>-4.3333333333333339</v>
      </c>
      <c r="U1137" s="8">
        <v>-4.6666666666666679</v>
      </c>
      <c r="V1137" s="8">
        <v>-1</v>
      </c>
      <c r="W1137" s="8">
        <v>-8.6666666666666679</v>
      </c>
      <c r="X1137" s="8">
        <v>-4.666666666666667</v>
      </c>
      <c r="Y1137" s="8">
        <v>0.33333333333333304</v>
      </c>
      <c r="Z1137" s="8">
        <v>-1</v>
      </c>
      <c r="AA1137" s="8">
        <v>1</v>
      </c>
      <c r="AB1137" s="8">
        <v>-0.66666666666666696</v>
      </c>
      <c r="AC1137" s="8">
        <v>0</v>
      </c>
      <c r="AD1137" s="8">
        <v>0</v>
      </c>
      <c r="AE1137" s="8">
        <v>0</v>
      </c>
      <c r="AF1137" s="8">
        <v>-10.666666666666664</v>
      </c>
      <c r="AG1137" s="9">
        <v>1.9773078165374713</v>
      </c>
      <c r="AH1137" s="9">
        <v>1.2913304039340492</v>
      </c>
      <c r="AI1137" s="9">
        <v>-3.9264107471997765</v>
      </c>
      <c r="AJ1137" s="9">
        <v>-4.8308637915026758</v>
      </c>
      <c r="AK1137" s="9">
        <v>-1.6296188014938018</v>
      </c>
      <c r="AL1137" s="9">
        <v>-6.483216679862009</v>
      </c>
      <c r="AM1137" s="9">
        <v>-1.6194058641975315</v>
      </c>
      <c r="AN1137" s="9">
        <v>-0.89588377723971202</v>
      </c>
      <c r="AO1137" s="9">
        <v>-2.161379133478154</v>
      </c>
      <c r="AP1137" s="9">
        <v>-0.62167532653781876</v>
      </c>
      <c r="AQ1137" s="9">
        <v>-2.0217702509642947</v>
      </c>
      <c r="AR1137" s="9">
        <v>0</v>
      </c>
      <c r="AS1137" s="9">
        <v>0</v>
      </c>
      <c r="AT1137" s="9">
        <v>0</v>
      </c>
      <c r="AU1137" s="9">
        <v>-9.3494907042652642</v>
      </c>
    </row>
    <row r="1138" spans="1:47" x14ac:dyDescent="0.2">
      <c r="A1138" s="42" t="s">
        <v>1187</v>
      </c>
      <c r="B1138" s="42" t="s">
        <v>1213</v>
      </c>
      <c r="C1138" s="11">
        <v>3</v>
      </c>
      <c r="D1138" s="25">
        <v>6</v>
      </c>
      <c r="E1138" s="25">
        <v>8</v>
      </c>
      <c r="F1138" s="25">
        <v>7</v>
      </c>
      <c r="G1138" s="25">
        <v>4</v>
      </c>
      <c r="H1138" s="25">
        <v>6</v>
      </c>
      <c r="I1138" s="25">
        <v>5</v>
      </c>
      <c r="J1138" s="25">
        <v>3</v>
      </c>
      <c r="K1138" s="25">
        <v>4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22</v>
      </c>
      <c r="R1138" s="8">
        <v>-6.3333333333333339</v>
      </c>
      <c r="S1138" s="8">
        <v>-4.3333333333333339</v>
      </c>
      <c r="T1138" s="8">
        <v>-1.6666666666666661</v>
      </c>
      <c r="U1138" s="8">
        <v>1</v>
      </c>
      <c r="V1138" s="8">
        <v>3</v>
      </c>
      <c r="W1138" s="8">
        <v>-1</v>
      </c>
      <c r="X1138" s="8">
        <v>-0.33333333333333304</v>
      </c>
      <c r="Y1138" s="8">
        <v>0.33333333333333304</v>
      </c>
      <c r="Z1138" s="8">
        <v>0</v>
      </c>
      <c r="AA1138" s="8">
        <v>0</v>
      </c>
      <c r="AB1138" s="8">
        <v>-0.33333333333333326</v>
      </c>
      <c r="AC1138" s="8">
        <v>0.33333333333333337</v>
      </c>
      <c r="AD1138" s="8">
        <v>0</v>
      </c>
      <c r="AE1138" s="8">
        <v>0.66666666666666674</v>
      </c>
      <c r="AF1138" s="8">
        <v>-11.666666666666664</v>
      </c>
      <c r="AG1138" s="9">
        <v>-3.4435459416324647</v>
      </c>
      <c r="AH1138" s="9">
        <v>-3.9096165657629194</v>
      </c>
      <c r="AI1138" s="9">
        <v>-3.0138853406957109</v>
      </c>
      <c r="AJ1138" s="9">
        <v>-0.70610714382936091</v>
      </c>
      <c r="AK1138" s="9">
        <v>2.5509367540617522</v>
      </c>
      <c r="AL1138" s="9">
        <v>-2.3395987221155292</v>
      </c>
      <c r="AM1138" s="9">
        <v>-1.5365460157126827</v>
      </c>
      <c r="AN1138" s="9">
        <v>-1.4063004439063791</v>
      </c>
      <c r="AO1138" s="9">
        <v>-1.4484161705151917</v>
      </c>
      <c r="AP1138" s="9">
        <v>0</v>
      </c>
      <c r="AQ1138" s="9">
        <v>-1.0845766235133145</v>
      </c>
      <c r="AR1138" s="9">
        <v>0</v>
      </c>
      <c r="AS1138" s="9">
        <v>0</v>
      </c>
      <c r="AT1138" s="9">
        <v>0</v>
      </c>
      <c r="AU1138" s="9">
        <v>-9.3792201505739889</v>
      </c>
    </row>
    <row r="1139" spans="1:47" x14ac:dyDescent="0.2">
      <c r="A1139" s="42" t="s">
        <v>1101</v>
      </c>
      <c r="B1139" s="42" t="s">
        <v>1142</v>
      </c>
      <c r="C1139" s="11">
        <v>11</v>
      </c>
      <c r="D1139" s="25">
        <v>14</v>
      </c>
      <c r="E1139" s="25">
        <v>14</v>
      </c>
      <c r="F1139" s="25">
        <v>13</v>
      </c>
      <c r="G1139" s="25">
        <v>3</v>
      </c>
      <c r="H1139" s="25">
        <v>15</v>
      </c>
      <c r="I1139" s="25">
        <v>7</v>
      </c>
      <c r="J1139" s="25">
        <v>4</v>
      </c>
      <c r="K1139" s="25">
        <v>2</v>
      </c>
      <c r="L1139" s="25">
        <v>0</v>
      </c>
      <c r="M1139" s="25">
        <v>3</v>
      </c>
      <c r="N1139" s="25">
        <v>0</v>
      </c>
      <c r="O1139" s="25">
        <v>0</v>
      </c>
      <c r="P1139" s="25">
        <v>1</v>
      </c>
      <c r="Q1139" s="25">
        <v>43</v>
      </c>
      <c r="R1139" s="8">
        <v>-1</v>
      </c>
      <c r="S1139" s="8">
        <v>2.3333333333333321</v>
      </c>
      <c r="T1139" s="8">
        <v>-9.3333333333333321</v>
      </c>
      <c r="U1139" s="8">
        <v>1</v>
      </c>
      <c r="V1139" s="8">
        <v>-2</v>
      </c>
      <c r="W1139" s="8">
        <v>-4.3333333333333321</v>
      </c>
      <c r="X1139" s="8">
        <v>-1.3333333333333339</v>
      </c>
      <c r="Y1139" s="8">
        <v>2.3333333333333335</v>
      </c>
      <c r="Z1139" s="8">
        <v>-3</v>
      </c>
      <c r="AA1139" s="8">
        <v>0</v>
      </c>
      <c r="AB1139" s="8">
        <v>1.3333333333333335</v>
      </c>
      <c r="AC1139" s="8">
        <v>0.33333333333333337</v>
      </c>
      <c r="AD1139" s="8">
        <v>0</v>
      </c>
      <c r="AE1139" s="8">
        <v>1.3333333333333335</v>
      </c>
      <c r="AF1139" s="8">
        <v>-9.6666666666666714</v>
      </c>
      <c r="AG1139" s="9">
        <v>-1.7414421834625313</v>
      </c>
      <c r="AH1139" s="9">
        <v>1.0574667675704141</v>
      </c>
      <c r="AI1139" s="9">
        <v>-7.2567137775028057</v>
      </c>
      <c r="AJ1139" s="9">
        <v>-0.71055521935586596</v>
      </c>
      <c r="AK1139" s="9">
        <v>-2.5208225051975055</v>
      </c>
      <c r="AL1139" s="9">
        <v>-4.702866265975179</v>
      </c>
      <c r="AM1139" s="9">
        <v>-2.4793936092955704</v>
      </c>
      <c r="AN1139" s="9">
        <v>1.1424684954875608</v>
      </c>
      <c r="AO1139" s="9">
        <v>-2.6596430223670433</v>
      </c>
      <c r="AP1139" s="9">
        <v>-1.1077864376489295</v>
      </c>
      <c r="AQ1139" s="9">
        <v>0.73834004315335278</v>
      </c>
      <c r="AR1139" s="9">
        <v>0</v>
      </c>
      <c r="AS1139" s="9">
        <v>0</v>
      </c>
      <c r="AT1139" s="9">
        <v>0.21056693453547815</v>
      </c>
      <c r="AU1139" s="9">
        <v>-9.3871843496031193</v>
      </c>
    </row>
    <row r="1140" spans="1:47" x14ac:dyDescent="0.2">
      <c r="A1140" s="42" t="s">
        <v>788</v>
      </c>
      <c r="B1140" s="42" t="s">
        <v>809</v>
      </c>
      <c r="C1140" s="11">
        <v>5</v>
      </c>
      <c r="D1140" s="25">
        <v>5</v>
      </c>
      <c r="E1140" s="25">
        <v>6</v>
      </c>
      <c r="F1140" s="25">
        <v>1</v>
      </c>
      <c r="G1140" s="25">
        <v>1</v>
      </c>
      <c r="H1140" s="25">
        <v>6</v>
      </c>
      <c r="I1140" s="25">
        <v>3</v>
      </c>
      <c r="J1140" s="25">
        <v>1</v>
      </c>
      <c r="K1140" s="25">
        <v>0</v>
      </c>
      <c r="L1140" s="25">
        <v>1</v>
      </c>
      <c r="M1140" s="25">
        <v>3</v>
      </c>
      <c r="N1140" s="25">
        <v>0</v>
      </c>
      <c r="O1140" s="25">
        <v>0</v>
      </c>
      <c r="P1140" s="25">
        <v>0</v>
      </c>
      <c r="Q1140" s="25">
        <v>19</v>
      </c>
      <c r="R1140" s="8">
        <v>-2.3333333333333339</v>
      </c>
      <c r="S1140" s="8">
        <v>-4.6666666666666661</v>
      </c>
      <c r="T1140" s="8">
        <v>-1.3333333333333339</v>
      </c>
      <c r="U1140" s="8">
        <v>-3.333333333333333</v>
      </c>
      <c r="V1140" s="8">
        <v>-2.333333333333333</v>
      </c>
      <c r="W1140" s="8">
        <v>-5.6666666666666661</v>
      </c>
      <c r="X1140" s="8">
        <v>0</v>
      </c>
      <c r="Y1140" s="8">
        <v>-2</v>
      </c>
      <c r="Z1140" s="8">
        <v>-5</v>
      </c>
      <c r="AA1140" s="8">
        <v>2</v>
      </c>
      <c r="AB1140" s="8">
        <v>1.3333333333333335</v>
      </c>
      <c r="AC1140" s="8">
        <v>0</v>
      </c>
      <c r="AD1140" s="8">
        <v>0</v>
      </c>
      <c r="AE1140" s="8">
        <v>-0.33333333333333326</v>
      </c>
      <c r="AF1140" s="8">
        <v>-11.666666666666664</v>
      </c>
      <c r="AG1140" s="9">
        <v>-2.8720425418854694</v>
      </c>
      <c r="AH1140" s="9">
        <v>-3.9502963903243224</v>
      </c>
      <c r="AI1140" s="9">
        <v>-2.5313502633288087</v>
      </c>
      <c r="AJ1140" s="9">
        <v>-2.2103509709898539</v>
      </c>
      <c r="AK1140" s="9">
        <v>-1.9150532744282747</v>
      </c>
      <c r="AL1140" s="9">
        <v>-4.4091062978731053</v>
      </c>
      <c r="AM1140" s="9">
        <v>-1.7214891975308646</v>
      </c>
      <c r="AN1140" s="9">
        <v>-1.8681059994619342</v>
      </c>
      <c r="AO1140" s="9">
        <v>-1.5780458001448208</v>
      </c>
      <c r="AP1140" s="9">
        <v>2</v>
      </c>
      <c r="AQ1140" s="9">
        <v>0.73834004315335278</v>
      </c>
      <c r="AR1140" s="9">
        <v>0</v>
      </c>
      <c r="AS1140" s="9">
        <v>0</v>
      </c>
      <c r="AT1140" s="9">
        <v>0</v>
      </c>
      <c r="AU1140" s="9">
        <v>-9.4789444152798712</v>
      </c>
    </row>
    <row r="1141" spans="1:47" x14ac:dyDescent="0.2">
      <c r="A1141" s="27" t="s">
        <v>622</v>
      </c>
      <c r="B1141" s="27" t="s">
        <v>675</v>
      </c>
      <c r="C1141" s="11">
        <v>6</v>
      </c>
      <c r="D1141" s="25">
        <v>25</v>
      </c>
      <c r="E1141" s="25">
        <v>30</v>
      </c>
      <c r="F1141" s="25">
        <v>23</v>
      </c>
      <c r="G1141" s="25">
        <v>2</v>
      </c>
      <c r="H1141" s="25">
        <v>27</v>
      </c>
      <c r="I1141" s="25">
        <v>14</v>
      </c>
      <c r="J1141" s="25">
        <v>4</v>
      </c>
      <c r="K1141" s="25">
        <v>14</v>
      </c>
      <c r="L1141" s="25">
        <v>0</v>
      </c>
      <c r="M1141" s="25">
        <v>1</v>
      </c>
      <c r="N1141" s="25">
        <v>0</v>
      </c>
      <c r="O1141" s="25">
        <v>0</v>
      </c>
      <c r="P1141" s="25">
        <v>13</v>
      </c>
      <c r="Q1141" s="25">
        <v>77</v>
      </c>
      <c r="R1141" s="8">
        <v>-14.333333333333332</v>
      </c>
      <c r="S1141" s="8">
        <v>6.3333333333333321</v>
      </c>
      <c r="T1141" s="8">
        <v>3</v>
      </c>
      <c r="U1141" s="8">
        <v>-2</v>
      </c>
      <c r="V1141" s="8">
        <v>-1</v>
      </c>
      <c r="W1141" s="8">
        <v>-1</v>
      </c>
      <c r="X1141" s="8">
        <v>4.6666666666666661</v>
      </c>
      <c r="Y1141" s="8">
        <v>-2.6666666666666661</v>
      </c>
      <c r="Z1141" s="8">
        <v>1.6666666666666679</v>
      </c>
      <c r="AA1141" s="8">
        <v>-4</v>
      </c>
      <c r="AB1141" s="8">
        <v>-0.66666666666666652</v>
      </c>
      <c r="AC1141" s="8">
        <v>0</v>
      </c>
      <c r="AD1141" s="8">
        <v>0.33333333333333337</v>
      </c>
      <c r="AE1141" s="8">
        <v>9</v>
      </c>
      <c r="AF1141" s="8">
        <v>-8.6666666666666714</v>
      </c>
      <c r="AG1141" s="9">
        <v>-6.7464677682578511</v>
      </c>
      <c r="AH1141" s="9">
        <v>6.2330917675704125</v>
      </c>
      <c r="AI1141" s="9">
        <v>1.9181556942416658</v>
      </c>
      <c r="AJ1141" s="9">
        <v>-2.9225774019662865</v>
      </c>
      <c r="AK1141" s="9">
        <v>-1.7065863940863943</v>
      </c>
      <c r="AL1141" s="9">
        <v>-2.5652566168523716</v>
      </c>
      <c r="AM1141" s="9">
        <v>3.7950805699109953</v>
      </c>
      <c r="AN1141" s="9">
        <v>-2.8309799310858659</v>
      </c>
      <c r="AO1141" s="9">
        <v>0.32339650754748828</v>
      </c>
      <c r="AP1141" s="9">
        <v>-1.5452864376489295</v>
      </c>
      <c r="AQ1141" s="9">
        <v>-1.594993290179981</v>
      </c>
      <c r="AR1141" s="9">
        <v>0</v>
      </c>
      <c r="AS1141" s="9">
        <v>0</v>
      </c>
      <c r="AT1141" s="9">
        <v>15.620289156757703</v>
      </c>
      <c r="AU1141" s="9">
        <v>-9.7126374892836687</v>
      </c>
    </row>
    <row r="1142" spans="1:47" x14ac:dyDescent="0.2">
      <c r="A1142" s="42" t="s">
        <v>905</v>
      </c>
      <c r="B1142" s="42" t="s">
        <v>931</v>
      </c>
      <c r="C1142" s="11">
        <v>27</v>
      </c>
      <c r="D1142" s="25">
        <v>23</v>
      </c>
      <c r="E1142" s="25">
        <v>31</v>
      </c>
      <c r="F1142" s="25">
        <v>37</v>
      </c>
      <c r="G1142" s="25">
        <v>4</v>
      </c>
      <c r="H1142" s="25">
        <v>50</v>
      </c>
      <c r="I1142" s="25">
        <v>11</v>
      </c>
      <c r="J1142" s="25">
        <v>17</v>
      </c>
      <c r="K1142" s="25">
        <v>10</v>
      </c>
      <c r="L1142" s="25">
        <v>2</v>
      </c>
      <c r="M1142" s="25">
        <v>11</v>
      </c>
      <c r="N1142" s="25">
        <v>0</v>
      </c>
      <c r="O1142" s="25">
        <v>0</v>
      </c>
      <c r="P1142" s="25">
        <v>3</v>
      </c>
      <c r="Q1142" s="25">
        <v>105</v>
      </c>
      <c r="R1142" s="8">
        <v>-5.6666666666666643</v>
      </c>
      <c r="S1142" s="8">
        <v>-8.6666666666666643</v>
      </c>
      <c r="T1142" s="8">
        <v>-5</v>
      </c>
      <c r="U1142" s="8">
        <v>-3.3333333333333357</v>
      </c>
      <c r="V1142" s="8">
        <v>-2</v>
      </c>
      <c r="W1142" s="8">
        <v>-1.3333333333333286</v>
      </c>
      <c r="X1142" s="8">
        <v>2</v>
      </c>
      <c r="Y1142" s="8">
        <v>3.6666666666666679</v>
      </c>
      <c r="Z1142" s="8">
        <v>-2.6666666666666679</v>
      </c>
      <c r="AA1142" s="8">
        <v>0.33333333333333348</v>
      </c>
      <c r="AB1142" s="8">
        <v>1</v>
      </c>
      <c r="AC1142" s="8">
        <v>0.66666666666666674</v>
      </c>
      <c r="AD1142" s="8">
        <v>-0.33333333333333326</v>
      </c>
      <c r="AE1142" s="8">
        <v>1.3333333333333335</v>
      </c>
      <c r="AF1142" s="8">
        <v>-9</v>
      </c>
      <c r="AG1142" s="9">
        <v>-5.6956522529069762</v>
      </c>
      <c r="AH1142" s="9">
        <v>-8.277908232429585</v>
      </c>
      <c r="AI1142" s="9">
        <v>-6.0174987101627346</v>
      </c>
      <c r="AJ1142" s="9">
        <v>-4.2775384709898603</v>
      </c>
      <c r="AK1142" s="9">
        <v>-2.5329752829752832</v>
      </c>
      <c r="AL1142" s="9">
        <v>-2.3230590879691837</v>
      </c>
      <c r="AM1142" s="9">
        <v>0.62231422127255254</v>
      </c>
      <c r="AN1142" s="9">
        <v>2.4607972572430481</v>
      </c>
      <c r="AO1142" s="9">
        <v>-3.3280458001448219</v>
      </c>
      <c r="AP1142" s="9">
        <v>-0.99841143764892959</v>
      </c>
      <c r="AQ1142" s="9">
        <v>-0.33110440129109164</v>
      </c>
      <c r="AR1142" s="9">
        <v>0</v>
      </c>
      <c r="AS1142" s="9">
        <v>0</v>
      </c>
      <c r="AT1142" s="9">
        <v>0.79390026786881207</v>
      </c>
      <c r="AU1142" s="9">
        <v>-9.9141435777263087</v>
      </c>
    </row>
    <row r="1143" spans="1:47" x14ac:dyDescent="0.2">
      <c r="A1143" s="27" t="s">
        <v>847</v>
      </c>
      <c r="B1143" s="27" t="s">
        <v>884</v>
      </c>
      <c r="C1143" s="11">
        <v>8</v>
      </c>
      <c r="D1143" s="25">
        <v>11</v>
      </c>
      <c r="E1143" s="25">
        <v>20</v>
      </c>
      <c r="F1143" s="25">
        <v>12</v>
      </c>
      <c r="G1143" s="25">
        <v>7</v>
      </c>
      <c r="H1143" s="25">
        <v>8</v>
      </c>
      <c r="I1143" s="25">
        <v>6</v>
      </c>
      <c r="J1143" s="25">
        <v>5</v>
      </c>
      <c r="K1143" s="25">
        <v>10</v>
      </c>
      <c r="L1143" s="25">
        <v>0</v>
      </c>
      <c r="M1143" s="25">
        <v>0</v>
      </c>
      <c r="N1143" s="25">
        <v>0</v>
      </c>
      <c r="O1143" s="25">
        <v>0</v>
      </c>
      <c r="P1143" s="25">
        <v>7</v>
      </c>
      <c r="Q1143" s="25">
        <v>50</v>
      </c>
      <c r="R1143" s="8">
        <v>-7.6666666666666679</v>
      </c>
      <c r="S1143" s="8">
        <v>-7.6666666666666679</v>
      </c>
      <c r="T1143" s="8">
        <v>5.3333333333333321</v>
      </c>
      <c r="U1143" s="8">
        <v>-0.66666666666666785</v>
      </c>
      <c r="V1143" s="8">
        <v>2.333333333333333</v>
      </c>
      <c r="W1143" s="8">
        <v>-13.666666666666668</v>
      </c>
      <c r="X1143" s="8">
        <v>-5</v>
      </c>
      <c r="Y1143" s="8">
        <v>1.333333333333333</v>
      </c>
      <c r="Z1143" s="8">
        <v>1</v>
      </c>
      <c r="AA1143" s="8">
        <v>0.33333333333333337</v>
      </c>
      <c r="AB1143" s="8">
        <v>-3.666666666666667</v>
      </c>
      <c r="AC1143" s="8">
        <v>0</v>
      </c>
      <c r="AD1143" s="8">
        <v>0.33333333333333337</v>
      </c>
      <c r="AE1143" s="8">
        <v>8</v>
      </c>
      <c r="AF1143" s="8">
        <v>-10.666666666666671</v>
      </c>
      <c r="AG1143" s="9">
        <v>-5.3815080968335298</v>
      </c>
      <c r="AH1143" s="9">
        <v>-6.1309047113028257</v>
      </c>
      <c r="AI1143" s="9">
        <v>5.6905919409722667</v>
      </c>
      <c r="AJ1143" s="9">
        <v>-2.345178015015013</v>
      </c>
      <c r="AK1143" s="9">
        <v>0.85553619045466789</v>
      </c>
      <c r="AL1143" s="9">
        <v>-7.5458487221155295</v>
      </c>
      <c r="AM1143" s="9">
        <v>-4.2808641975308648</v>
      </c>
      <c r="AN1143" s="9">
        <v>0.11422651687793495</v>
      </c>
      <c r="AO1143" s="9">
        <v>-0.62358533005934946</v>
      </c>
      <c r="AP1143" s="9">
        <v>-1.0713281043155962</v>
      </c>
      <c r="AQ1143" s="9">
        <v>-1.449159956846648</v>
      </c>
      <c r="AR1143" s="9">
        <v>0</v>
      </c>
      <c r="AS1143" s="9">
        <v>0</v>
      </c>
      <c r="AT1143" s="9">
        <v>59.576886378979914</v>
      </c>
      <c r="AU1143" s="9">
        <v>-10.653507545971481</v>
      </c>
    </row>
    <row r="1144" spans="1:47" x14ac:dyDescent="0.2">
      <c r="A1144" s="27" t="s">
        <v>119</v>
      </c>
      <c r="B1144" s="27" t="s">
        <v>144</v>
      </c>
      <c r="C1144" s="11">
        <v>5</v>
      </c>
      <c r="D1144" s="25">
        <v>10</v>
      </c>
      <c r="E1144" s="25">
        <v>17</v>
      </c>
      <c r="F1144" s="25">
        <v>9</v>
      </c>
      <c r="G1144" s="25">
        <v>8</v>
      </c>
      <c r="H1144" s="25">
        <v>13</v>
      </c>
      <c r="I1144" s="25">
        <v>11</v>
      </c>
      <c r="J1144" s="25">
        <v>4</v>
      </c>
      <c r="K1144" s="25">
        <v>7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41</v>
      </c>
      <c r="R1144" s="8">
        <v>-5.3333333333333339</v>
      </c>
      <c r="S1144" s="8">
        <v>-4.6666666666666679</v>
      </c>
      <c r="T1144" s="8">
        <v>-5</v>
      </c>
      <c r="U1144" s="8">
        <v>1</v>
      </c>
      <c r="V1144" s="8">
        <v>0</v>
      </c>
      <c r="W1144" s="8">
        <v>-2.6666666666666679</v>
      </c>
      <c r="X1144" s="8">
        <v>3</v>
      </c>
      <c r="Y1144" s="8">
        <v>0.66666666666666696</v>
      </c>
      <c r="Z1144" s="8">
        <v>1.3333333333333339</v>
      </c>
      <c r="AA1144" s="8">
        <v>0.33333333333333337</v>
      </c>
      <c r="AB1144" s="8">
        <v>-1.3333333333333335</v>
      </c>
      <c r="AC1144" s="8">
        <v>0.66666666666666674</v>
      </c>
      <c r="AD1144" s="8">
        <v>0</v>
      </c>
      <c r="AE1144" s="8">
        <v>-2</v>
      </c>
      <c r="AF1144" s="8">
        <v>-11.666666666666671</v>
      </c>
      <c r="AG1144" s="9">
        <v>-3.9410949612403083</v>
      </c>
      <c r="AH1144" s="9">
        <v>-4.8564209442939932</v>
      </c>
      <c r="AI1144" s="9">
        <v>-5.3757761686557153</v>
      </c>
      <c r="AJ1144" s="9">
        <v>-6.2623698262581406E-2</v>
      </c>
      <c r="AK1144" s="9">
        <v>-1.1641305860055875</v>
      </c>
      <c r="AL1144" s="9">
        <v>-3.400889044696175</v>
      </c>
      <c r="AM1144" s="9">
        <v>1.7874228395061729</v>
      </c>
      <c r="AN1144" s="9">
        <v>-0.89588377723971202</v>
      </c>
      <c r="AO1144" s="9">
        <v>-0.29919964629866624</v>
      </c>
      <c r="AP1144" s="9">
        <v>-1.0713281043155962</v>
      </c>
      <c r="AQ1144" s="9">
        <v>-1.1939516235133145</v>
      </c>
      <c r="AR1144" s="9">
        <v>0</v>
      </c>
      <c r="AS1144" s="9">
        <v>0</v>
      </c>
      <c r="AT1144" s="9">
        <v>0</v>
      </c>
      <c r="AU1144" s="9">
        <v>-10.967281436981757</v>
      </c>
    </row>
    <row r="1145" spans="1:47" x14ac:dyDescent="0.2">
      <c r="A1145" s="27" t="s">
        <v>231</v>
      </c>
      <c r="B1145" s="27" t="s">
        <v>258</v>
      </c>
      <c r="C1145" s="11">
        <v>6</v>
      </c>
      <c r="D1145" s="25">
        <v>6</v>
      </c>
      <c r="E1145" s="25">
        <v>6</v>
      </c>
      <c r="F1145" s="25">
        <v>4</v>
      </c>
      <c r="G1145" s="25">
        <v>1</v>
      </c>
      <c r="H1145" s="25">
        <v>3</v>
      </c>
      <c r="I1145" s="25">
        <v>1</v>
      </c>
      <c r="J1145" s="25">
        <v>2</v>
      </c>
      <c r="K1145" s="25">
        <v>0</v>
      </c>
      <c r="L1145" s="25">
        <v>1</v>
      </c>
      <c r="M1145" s="25">
        <v>2</v>
      </c>
      <c r="N1145" s="25">
        <v>0</v>
      </c>
      <c r="O1145" s="25">
        <v>0</v>
      </c>
      <c r="P1145" s="25">
        <v>0</v>
      </c>
      <c r="Q1145" s="25">
        <v>16</v>
      </c>
      <c r="R1145" s="8">
        <v>0</v>
      </c>
      <c r="S1145" s="8">
        <v>0.33333333333333393</v>
      </c>
      <c r="T1145" s="8">
        <v>-4</v>
      </c>
      <c r="U1145" s="8">
        <v>1</v>
      </c>
      <c r="V1145" s="8">
        <v>-4.666666666666667</v>
      </c>
      <c r="W1145" s="8">
        <v>-7</v>
      </c>
      <c r="X1145" s="8">
        <v>-1.6666666666666665</v>
      </c>
      <c r="Y1145" s="8">
        <v>-0.66666666666666652</v>
      </c>
      <c r="Z1145" s="8">
        <v>-5</v>
      </c>
      <c r="AA1145" s="8">
        <v>1</v>
      </c>
      <c r="AB1145" s="8">
        <v>-1.333333333333333</v>
      </c>
      <c r="AC1145" s="8">
        <v>0</v>
      </c>
      <c r="AD1145" s="8">
        <v>0</v>
      </c>
      <c r="AE1145" s="8">
        <v>-4</v>
      </c>
      <c r="AF1145" s="8">
        <v>-17.333333333333336</v>
      </c>
      <c r="AG1145" s="9">
        <v>-0.65984496124030811</v>
      </c>
      <c r="AH1145" s="9">
        <v>-1.4203537452500989</v>
      </c>
      <c r="AI1145" s="9">
        <v>-3.7957216446356732</v>
      </c>
      <c r="AJ1145" s="9">
        <v>-0.69854541543429827</v>
      </c>
      <c r="AK1145" s="9">
        <v>-2.4162029399801144</v>
      </c>
      <c r="AL1145" s="9">
        <v>-4.0004160298078366</v>
      </c>
      <c r="AM1145" s="9">
        <v>-1.9044437429854102</v>
      </c>
      <c r="AN1145" s="9">
        <v>-1.5620769590578938</v>
      </c>
      <c r="AO1145" s="9">
        <v>-1.5780458001448208</v>
      </c>
      <c r="AP1145" s="9">
        <v>-0.62167532653781876</v>
      </c>
      <c r="AQ1145" s="9">
        <v>-1.9062913671030581</v>
      </c>
      <c r="AR1145" s="9">
        <v>0</v>
      </c>
      <c r="AS1145" s="9">
        <v>0</v>
      </c>
      <c r="AT1145" s="9">
        <v>0</v>
      </c>
      <c r="AU1145" s="9">
        <v>-10.993383457025605</v>
      </c>
    </row>
    <row r="1146" spans="1:47" x14ac:dyDescent="0.2">
      <c r="A1146" s="27" t="s">
        <v>402</v>
      </c>
      <c r="B1146" s="27" t="s">
        <v>485</v>
      </c>
      <c r="C1146" s="11">
        <v>3</v>
      </c>
      <c r="D1146" s="25">
        <v>4</v>
      </c>
      <c r="E1146" s="25">
        <v>8</v>
      </c>
      <c r="F1146" s="25">
        <v>5</v>
      </c>
      <c r="G1146" s="25">
        <v>1</v>
      </c>
      <c r="H1146" s="25">
        <v>6</v>
      </c>
      <c r="I1146" s="25">
        <v>4</v>
      </c>
      <c r="J1146" s="25">
        <v>3</v>
      </c>
      <c r="K1146" s="25">
        <v>1</v>
      </c>
      <c r="L1146" s="25">
        <v>0</v>
      </c>
      <c r="M1146" s="25">
        <v>3</v>
      </c>
      <c r="N1146" s="25">
        <v>0</v>
      </c>
      <c r="O1146" s="25">
        <v>0</v>
      </c>
      <c r="P1146" s="25">
        <v>1</v>
      </c>
      <c r="Q1146" s="25">
        <v>17</v>
      </c>
      <c r="R1146" s="8">
        <v>-4.6666666666666661</v>
      </c>
      <c r="S1146" s="8">
        <v>-3</v>
      </c>
      <c r="T1146" s="8">
        <v>-2.3333333333333339</v>
      </c>
      <c r="U1146" s="8">
        <v>-2</v>
      </c>
      <c r="V1146" s="8">
        <v>0.33333333333333326</v>
      </c>
      <c r="W1146" s="8">
        <v>-5.3333333333333339</v>
      </c>
      <c r="X1146" s="8">
        <v>1</v>
      </c>
      <c r="Y1146" s="8">
        <v>0.66666666666666652</v>
      </c>
      <c r="Z1146" s="8">
        <v>-5.3333333333333339</v>
      </c>
      <c r="AA1146" s="8">
        <v>0</v>
      </c>
      <c r="AB1146" s="8">
        <v>2.333333333333333</v>
      </c>
      <c r="AC1146" s="8">
        <v>0.66666666666666674</v>
      </c>
      <c r="AD1146" s="8">
        <v>0.66666666666666674</v>
      </c>
      <c r="AE1146" s="8">
        <v>-0.33333333333333348</v>
      </c>
      <c r="AF1146" s="8">
        <v>-16.333333333333336</v>
      </c>
      <c r="AG1146" s="9">
        <v>-3.0748952485966301</v>
      </c>
      <c r="AH1146" s="9">
        <v>-2.940905146009833</v>
      </c>
      <c r="AI1146" s="9">
        <v>-3.3832663673548149</v>
      </c>
      <c r="AJ1146" s="9">
        <v>-2.58573677345899</v>
      </c>
      <c r="AK1146" s="9">
        <v>-1.1208225051975056</v>
      </c>
      <c r="AL1146" s="9">
        <v>-4.2949524042860725</v>
      </c>
      <c r="AM1146" s="9">
        <v>-0.69093364197530893</v>
      </c>
      <c r="AN1146" s="9">
        <v>-0.21046711057304512</v>
      </c>
      <c r="AO1146" s="9">
        <v>-2.5449208001448209</v>
      </c>
      <c r="AP1146" s="9">
        <v>-1.1077864376489295</v>
      </c>
      <c r="AQ1146" s="9">
        <v>3.6039650431533499</v>
      </c>
      <c r="AR1146" s="9">
        <v>0</v>
      </c>
      <c r="AS1146" s="9">
        <v>0</v>
      </c>
      <c r="AT1146" s="9">
        <v>-1.4300580654645219</v>
      </c>
      <c r="AU1146" s="9">
        <v>-11.115871233251157</v>
      </c>
    </row>
    <row r="1147" spans="1:47" x14ac:dyDescent="0.2">
      <c r="A1147" s="27" t="s">
        <v>823</v>
      </c>
      <c r="B1147" s="27" t="s">
        <v>837</v>
      </c>
      <c r="C1147" s="11">
        <v>8</v>
      </c>
      <c r="D1147" s="25">
        <v>10</v>
      </c>
      <c r="E1147" s="25">
        <v>8</v>
      </c>
      <c r="F1147" s="25">
        <v>18</v>
      </c>
      <c r="G1147" s="25">
        <v>10</v>
      </c>
      <c r="H1147" s="25">
        <v>13</v>
      </c>
      <c r="I1147" s="25">
        <v>2</v>
      </c>
      <c r="J1147" s="25">
        <v>5</v>
      </c>
      <c r="K1147" s="25">
        <v>5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34</v>
      </c>
      <c r="R1147" s="8">
        <v>-3</v>
      </c>
      <c r="S1147" s="8">
        <v>-5.3333333333333321</v>
      </c>
      <c r="T1147" s="8">
        <v>-5.6666666666666679</v>
      </c>
      <c r="U1147" s="8">
        <v>3</v>
      </c>
      <c r="V1147" s="8">
        <v>-2.3333333333333321</v>
      </c>
      <c r="W1147" s="8">
        <v>-4</v>
      </c>
      <c r="X1147" s="8">
        <v>-2.666666666666667</v>
      </c>
      <c r="Y1147" s="8">
        <v>4</v>
      </c>
      <c r="Z1147" s="8">
        <v>-0.33333333333333304</v>
      </c>
      <c r="AA1147" s="8">
        <v>0</v>
      </c>
      <c r="AB1147" s="8">
        <v>-3.333333333333333</v>
      </c>
      <c r="AC1147" s="8">
        <v>0.66666666666666674</v>
      </c>
      <c r="AD1147" s="8">
        <v>0</v>
      </c>
      <c r="AE1147" s="8">
        <v>-2</v>
      </c>
      <c r="AF1147" s="8">
        <v>-12.333333333333336</v>
      </c>
      <c r="AG1147" s="9">
        <v>-3.4930625538329014</v>
      </c>
      <c r="AH1147" s="9">
        <v>-5.1562524947246677</v>
      </c>
      <c r="AI1147" s="9">
        <v>-4.8945514704702155</v>
      </c>
      <c r="AJ1147" s="9">
        <v>1.9458990290101459</v>
      </c>
      <c r="AK1147" s="9">
        <v>-3.0833225051975042</v>
      </c>
      <c r="AL1147" s="9">
        <v>-4.7852659926469299</v>
      </c>
      <c r="AM1147" s="9">
        <v>-2.6621141975308649</v>
      </c>
      <c r="AN1147" s="9">
        <v>5.7435838153528822</v>
      </c>
      <c r="AO1147" s="9">
        <v>-1.4587276183266387</v>
      </c>
      <c r="AP1147" s="9">
        <v>0</v>
      </c>
      <c r="AQ1147" s="9">
        <v>-1.4127016235133145</v>
      </c>
      <c r="AR1147" s="9">
        <v>0</v>
      </c>
      <c r="AS1147" s="9">
        <v>0</v>
      </c>
      <c r="AT1147" s="9">
        <v>0</v>
      </c>
      <c r="AU1147" s="9">
        <v>-11.172426296982835</v>
      </c>
    </row>
    <row r="1148" spans="1:47" x14ac:dyDescent="0.2">
      <c r="A1148" s="42" t="s">
        <v>788</v>
      </c>
      <c r="B1148" s="42" t="s">
        <v>810</v>
      </c>
      <c r="C1148" s="11">
        <v>5</v>
      </c>
      <c r="D1148" s="25">
        <v>10</v>
      </c>
      <c r="E1148" s="25">
        <v>9</v>
      </c>
      <c r="F1148" s="25">
        <v>13</v>
      </c>
      <c r="G1148" s="25">
        <v>3</v>
      </c>
      <c r="H1148" s="25">
        <v>10</v>
      </c>
      <c r="I1148" s="25">
        <v>13</v>
      </c>
      <c r="J1148" s="25">
        <v>4</v>
      </c>
      <c r="K1148" s="25">
        <v>5</v>
      </c>
      <c r="L1148" s="25">
        <v>1</v>
      </c>
      <c r="M1148" s="25">
        <v>1</v>
      </c>
      <c r="N1148" s="25">
        <v>0</v>
      </c>
      <c r="O1148" s="25">
        <v>1</v>
      </c>
      <c r="P1148" s="25">
        <v>5</v>
      </c>
      <c r="Q1148" s="25">
        <v>38</v>
      </c>
      <c r="R1148" s="8">
        <v>-4</v>
      </c>
      <c r="S1148" s="8">
        <v>-4</v>
      </c>
      <c r="T1148" s="8">
        <v>-8.3333333333333321</v>
      </c>
      <c r="U1148" s="8">
        <v>-0.33333333333333215</v>
      </c>
      <c r="V1148" s="8">
        <v>-1.333333333333333</v>
      </c>
      <c r="W1148" s="8">
        <v>-2.3333333333333321</v>
      </c>
      <c r="X1148" s="8">
        <v>3.6666666666666661</v>
      </c>
      <c r="Y1148" s="8">
        <v>0.66666666666666696</v>
      </c>
      <c r="Z1148" s="8">
        <v>-1.3333333333333339</v>
      </c>
      <c r="AA1148" s="8">
        <v>1</v>
      </c>
      <c r="AB1148" s="8">
        <v>-2</v>
      </c>
      <c r="AC1148" s="8">
        <v>0</v>
      </c>
      <c r="AD1148" s="8">
        <v>1.6666666666666667</v>
      </c>
      <c r="AE1148" s="8">
        <v>4.3333333333333339</v>
      </c>
      <c r="AF1148" s="8">
        <v>-12.666666666666671</v>
      </c>
      <c r="AG1148" s="9">
        <v>-3.5116968130921595</v>
      </c>
      <c r="AH1148" s="9">
        <v>-4.5406655423711051</v>
      </c>
      <c r="AI1148" s="9">
        <v>-6.2742185830206711</v>
      </c>
      <c r="AJ1148" s="9">
        <v>-1.8404646073534874</v>
      </c>
      <c r="AK1148" s="9">
        <v>-2.2636953122150492</v>
      </c>
      <c r="AL1148" s="9">
        <v>-3.0989737221155282</v>
      </c>
      <c r="AM1148" s="9">
        <v>3.4191358024691327</v>
      </c>
      <c r="AN1148" s="9">
        <v>-0.89588377723971202</v>
      </c>
      <c r="AO1148" s="9">
        <v>-2.124920800144821</v>
      </c>
      <c r="AP1148" s="9">
        <v>-0.62167532653781876</v>
      </c>
      <c r="AQ1148" s="9">
        <v>-1.9109655124022034</v>
      </c>
      <c r="AR1148" s="9">
        <v>0</v>
      </c>
      <c r="AS1148" s="9">
        <v>1.7575892857142872</v>
      </c>
      <c r="AT1148" s="9">
        <v>7.2105669345354801</v>
      </c>
      <c r="AU1148" s="9">
        <v>-11.404323259711047</v>
      </c>
    </row>
    <row r="1149" spans="1:47" x14ac:dyDescent="0.2">
      <c r="A1149" s="27" t="s">
        <v>622</v>
      </c>
      <c r="B1149" s="27" t="s">
        <v>627</v>
      </c>
      <c r="C1149" s="11">
        <v>2</v>
      </c>
      <c r="D1149" s="25">
        <v>8</v>
      </c>
      <c r="E1149" s="25">
        <v>11</v>
      </c>
      <c r="F1149" s="25">
        <v>9</v>
      </c>
      <c r="G1149" s="25">
        <v>2</v>
      </c>
      <c r="H1149" s="25">
        <v>9</v>
      </c>
      <c r="I1149" s="25">
        <v>6</v>
      </c>
      <c r="J1149" s="25">
        <v>2</v>
      </c>
      <c r="K1149" s="25">
        <v>6</v>
      </c>
      <c r="L1149" s="25">
        <v>2</v>
      </c>
      <c r="M1149" s="25">
        <v>4</v>
      </c>
      <c r="N1149" s="25">
        <v>0</v>
      </c>
      <c r="O1149" s="25">
        <v>0</v>
      </c>
      <c r="P1149" s="25">
        <v>0</v>
      </c>
      <c r="Q1149" s="25">
        <v>34</v>
      </c>
      <c r="R1149" s="8">
        <v>-5</v>
      </c>
      <c r="S1149" s="8">
        <v>-2</v>
      </c>
      <c r="T1149" s="8">
        <v>-4</v>
      </c>
      <c r="U1149" s="8">
        <v>-5</v>
      </c>
      <c r="V1149" s="8">
        <v>-1.666666666666667</v>
      </c>
      <c r="W1149" s="8">
        <v>-7</v>
      </c>
      <c r="X1149" s="8">
        <v>3</v>
      </c>
      <c r="Y1149" s="8">
        <v>-2</v>
      </c>
      <c r="Z1149" s="8">
        <v>-2</v>
      </c>
      <c r="AA1149" s="8">
        <v>2</v>
      </c>
      <c r="AB1149" s="8">
        <v>-1</v>
      </c>
      <c r="AC1149" s="8">
        <v>0</v>
      </c>
      <c r="AD1149" s="8">
        <v>0</v>
      </c>
      <c r="AE1149" s="8">
        <v>-0.33333333333333326</v>
      </c>
      <c r="AF1149" s="8">
        <v>-13</v>
      </c>
      <c r="AG1149" s="9">
        <v>-2.78928168963537</v>
      </c>
      <c r="AH1149" s="9">
        <v>-2.5973035315748856</v>
      </c>
      <c r="AI1149" s="9">
        <v>-4.4708551916442199</v>
      </c>
      <c r="AJ1149" s="9">
        <v>-4.7259759709898539</v>
      </c>
      <c r="AK1149" s="9">
        <v>-1.9739475051975055</v>
      </c>
      <c r="AL1149" s="9">
        <v>-5.445848722115529</v>
      </c>
      <c r="AM1149" s="9">
        <v>3.003510802469135</v>
      </c>
      <c r="AN1149" s="9">
        <v>-2.1038698883508231</v>
      </c>
      <c r="AO1149" s="9">
        <v>-2.920375345599366</v>
      </c>
      <c r="AP1149" s="9">
        <v>2.5866580067955138</v>
      </c>
      <c r="AQ1149" s="9">
        <v>-2.0932571790688703</v>
      </c>
      <c r="AR1149" s="9">
        <v>0</v>
      </c>
      <c r="AS1149" s="9">
        <v>0</v>
      </c>
      <c r="AT1149" s="9">
        <v>0</v>
      </c>
      <c r="AU1149" s="9">
        <v>-11.530361430173263</v>
      </c>
    </row>
    <row r="1150" spans="1:47" x14ac:dyDescent="0.2">
      <c r="A1150" s="27" t="s">
        <v>978</v>
      </c>
      <c r="B1150" s="27" t="s">
        <v>1009</v>
      </c>
      <c r="C1150" s="11">
        <v>1</v>
      </c>
      <c r="D1150" s="25">
        <v>3</v>
      </c>
      <c r="E1150" s="25">
        <v>11</v>
      </c>
      <c r="F1150" s="25">
        <v>15</v>
      </c>
      <c r="G1150" s="25">
        <v>2</v>
      </c>
      <c r="H1150" s="25">
        <v>12</v>
      </c>
      <c r="I1150" s="25">
        <v>8</v>
      </c>
      <c r="J1150" s="25">
        <v>2</v>
      </c>
      <c r="K1150" s="25">
        <v>6</v>
      </c>
      <c r="L1150" s="25">
        <v>0</v>
      </c>
      <c r="M1150" s="25">
        <v>11</v>
      </c>
      <c r="N1150" s="25">
        <v>0</v>
      </c>
      <c r="O1150" s="25">
        <v>0</v>
      </c>
      <c r="P1150" s="25">
        <v>0</v>
      </c>
      <c r="Q1150" s="25">
        <v>34</v>
      </c>
      <c r="R1150" s="8">
        <v>-8.6666666666666661</v>
      </c>
      <c r="S1150" s="8">
        <v>-2.333333333333333</v>
      </c>
      <c r="T1150" s="8">
        <v>-7.3333333333333321</v>
      </c>
      <c r="U1150" s="8">
        <v>1.3333333333333321</v>
      </c>
      <c r="V1150" s="8">
        <v>-0.33333333333333348</v>
      </c>
      <c r="W1150" s="8">
        <v>-3.6666666666666643</v>
      </c>
      <c r="X1150" s="8">
        <v>-1.3333333333333339</v>
      </c>
      <c r="Y1150" s="8">
        <v>-2.333333333333333</v>
      </c>
      <c r="Z1150" s="8">
        <v>-4</v>
      </c>
      <c r="AA1150" s="8">
        <v>0</v>
      </c>
      <c r="AB1150" s="8">
        <v>8.3333333333333321</v>
      </c>
      <c r="AC1150" s="8">
        <v>0</v>
      </c>
      <c r="AD1150" s="8">
        <v>0</v>
      </c>
      <c r="AE1150" s="8">
        <v>-4</v>
      </c>
      <c r="AF1150" s="8">
        <v>-13.666666666666664</v>
      </c>
      <c r="AG1150" s="9">
        <v>-2.6942199612403082</v>
      </c>
      <c r="AH1150" s="9">
        <v>-2.6329120203083733</v>
      </c>
      <c r="AI1150" s="9">
        <v>-6.0118274138664418</v>
      </c>
      <c r="AJ1150" s="9">
        <v>0.23235736234348048</v>
      </c>
      <c r="AK1150" s="9">
        <v>-1.3614475051975057</v>
      </c>
      <c r="AL1150" s="9">
        <v>-4.1723944210402601</v>
      </c>
      <c r="AM1150" s="9">
        <v>-2.2855094678011354</v>
      </c>
      <c r="AN1150" s="9">
        <v>-2.4789429877660276</v>
      </c>
      <c r="AO1150" s="9">
        <v>-3.8244400309140518</v>
      </c>
      <c r="AP1150" s="9">
        <v>-1.1077864376489295</v>
      </c>
      <c r="AQ1150" s="9">
        <v>17.880190533349431</v>
      </c>
      <c r="AR1150" s="9">
        <v>0</v>
      </c>
      <c r="AS1150" s="9">
        <v>0</v>
      </c>
      <c r="AT1150" s="9">
        <v>0</v>
      </c>
      <c r="AU1150" s="9">
        <v>-11.882134001925341</v>
      </c>
    </row>
    <row r="1151" spans="1:47" x14ac:dyDescent="0.2">
      <c r="A1151" s="27" t="s">
        <v>622</v>
      </c>
      <c r="B1151" s="27" t="s">
        <v>680</v>
      </c>
      <c r="C1151" s="11">
        <v>2</v>
      </c>
      <c r="D1151" s="25">
        <v>8</v>
      </c>
      <c r="E1151" s="25">
        <v>14</v>
      </c>
      <c r="F1151" s="25">
        <v>14</v>
      </c>
      <c r="G1151" s="25">
        <v>3</v>
      </c>
      <c r="H1151" s="25">
        <v>11</v>
      </c>
      <c r="I1151" s="25">
        <v>5</v>
      </c>
      <c r="J1151" s="25">
        <v>0</v>
      </c>
      <c r="K1151" s="25">
        <v>4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32</v>
      </c>
      <c r="R1151" s="8">
        <v>-2.333333333333333</v>
      </c>
      <c r="S1151" s="8">
        <v>-2</v>
      </c>
      <c r="T1151" s="8">
        <v>-6.3333333333333321</v>
      </c>
      <c r="U1151" s="8">
        <v>3</v>
      </c>
      <c r="V1151" s="8">
        <v>-3.3333333333333339</v>
      </c>
      <c r="W1151" s="8">
        <v>-5.6666666666666679</v>
      </c>
      <c r="X1151" s="8">
        <v>-1.3333333333333339</v>
      </c>
      <c r="Y1151" s="8">
        <v>-4.666666666666667</v>
      </c>
      <c r="Z1151" s="8">
        <v>-4.3333333333333339</v>
      </c>
      <c r="AA1151" s="8">
        <v>0</v>
      </c>
      <c r="AB1151" s="8">
        <v>-1.3333333333333335</v>
      </c>
      <c r="AC1151" s="8">
        <v>0.66666666666666674</v>
      </c>
      <c r="AD1151" s="8">
        <v>0.33333333333333337</v>
      </c>
      <c r="AE1151" s="8">
        <v>-6.3333333333333339</v>
      </c>
      <c r="AF1151" s="8">
        <v>-15</v>
      </c>
      <c r="AG1151" s="9">
        <v>-2.2429041717666238</v>
      </c>
      <c r="AH1151" s="9">
        <v>-2.5973035315748856</v>
      </c>
      <c r="AI1151" s="9">
        <v>-5.8924840594360619</v>
      </c>
      <c r="AJ1151" s="9">
        <v>1.6663851401212553</v>
      </c>
      <c r="AK1151" s="9">
        <v>-2.9466558385308392</v>
      </c>
      <c r="AL1151" s="9">
        <v>-5.2893583375001452</v>
      </c>
      <c r="AM1151" s="9">
        <v>-2.2027391975308652</v>
      </c>
      <c r="AN1151" s="9">
        <v>-1.5156754439063786</v>
      </c>
      <c r="AO1151" s="9">
        <v>-3.7398105060271742</v>
      </c>
      <c r="AP1151" s="9">
        <v>-1.1077864376489295</v>
      </c>
      <c r="AQ1151" s="9">
        <v>-1.1939516235133145</v>
      </c>
      <c r="AR1151" s="9">
        <v>0</v>
      </c>
      <c r="AS1151" s="9">
        <v>0</v>
      </c>
      <c r="AT1151" s="9">
        <v>0</v>
      </c>
      <c r="AU1151" s="9">
        <v>-12.235528020944363</v>
      </c>
    </row>
    <row r="1152" spans="1:47" x14ac:dyDescent="0.2">
      <c r="A1152" s="27" t="s">
        <v>402</v>
      </c>
      <c r="B1152" s="27" t="s">
        <v>425</v>
      </c>
      <c r="C1152" s="11">
        <v>5</v>
      </c>
      <c r="D1152" s="25">
        <v>5</v>
      </c>
      <c r="E1152" s="25">
        <v>13</v>
      </c>
      <c r="F1152" s="25">
        <v>17</v>
      </c>
      <c r="G1152" s="25">
        <v>6</v>
      </c>
      <c r="H1152" s="25">
        <v>17</v>
      </c>
      <c r="I1152" s="25">
        <v>4</v>
      </c>
      <c r="J1152" s="25">
        <v>3</v>
      </c>
      <c r="K1152" s="25">
        <v>10</v>
      </c>
      <c r="L1152" s="25">
        <v>2</v>
      </c>
      <c r="M1152" s="25">
        <v>9</v>
      </c>
      <c r="N1152" s="25">
        <v>0</v>
      </c>
      <c r="O1152" s="25">
        <v>0</v>
      </c>
      <c r="P1152" s="25">
        <v>0</v>
      </c>
      <c r="Q1152" s="25">
        <v>46</v>
      </c>
      <c r="R1152" s="8">
        <v>-8</v>
      </c>
      <c r="S1152" s="8">
        <v>-5.3333333333333339</v>
      </c>
      <c r="T1152" s="8">
        <v>-8.3333333333333321</v>
      </c>
      <c r="U1152" s="8">
        <v>-12.333333333333336</v>
      </c>
      <c r="V1152" s="8">
        <v>2.333333333333333</v>
      </c>
      <c r="W1152" s="8">
        <v>-9.6666666666666643</v>
      </c>
      <c r="X1152" s="8">
        <v>-6</v>
      </c>
      <c r="Y1152" s="8">
        <v>-3.3333333333333339</v>
      </c>
      <c r="Z1152" s="8">
        <v>-5</v>
      </c>
      <c r="AA1152" s="8">
        <v>0.33333333333333348</v>
      </c>
      <c r="AB1152" s="8">
        <v>1.6666666666666661</v>
      </c>
      <c r="AC1152" s="8">
        <v>0.66666666666666674</v>
      </c>
      <c r="AD1152" s="8">
        <v>0</v>
      </c>
      <c r="AE1152" s="8">
        <v>-7</v>
      </c>
      <c r="AF1152" s="8">
        <v>-16</v>
      </c>
      <c r="AG1152" s="9">
        <v>-4.6581088501291976</v>
      </c>
      <c r="AH1152" s="9">
        <v>-4.1575332324295857</v>
      </c>
      <c r="AI1152" s="9">
        <v>-6.84201034069571</v>
      </c>
      <c r="AJ1152" s="9">
        <v>-9.4291009709898557</v>
      </c>
      <c r="AK1152" s="9">
        <v>1.8970696516652383</v>
      </c>
      <c r="AL1152" s="9">
        <v>-8.2155602605770675</v>
      </c>
      <c r="AM1152" s="9">
        <v>-4.2462755223171893</v>
      </c>
      <c r="AN1152" s="9">
        <v>-2.9623421105730459</v>
      </c>
      <c r="AO1152" s="9">
        <v>-5.0537402445892656</v>
      </c>
      <c r="AP1152" s="9">
        <v>-0.99841143764892959</v>
      </c>
      <c r="AQ1152" s="9">
        <v>0.72540321519636353</v>
      </c>
      <c r="AR1152" s="9">
        <v>0</v>
      </c>
      <c r="AS1152" s="9">
        <v>0</v>
      </c>
      <c r="AT1152" s="9">
        <v>0</v>
      </c>
      <c r="AU1152" s="9">
        <v>-13.901268761685099</v>
      </c>
    </row>
    <row r="1153" spans="1:47" x14ac:dyDescent="0.2">
      <c r="A1153" s="42" t="s">
        <v>905</v>
      </c>
      <c r="B1153" s="42" t="s">
        <v>908</v>
      </c>
      <c r="C1153" s="11">
        <v>6</v>
      </c>
      <c r="D1153" s="25">
        <v>5</v>
      </c>
      <c r="E1153" s="25">
        <v>15</v>
      </c>
      <c r="F1153" s="25">
        <v>22</v>
      </c>
      <c r="G1153" s="25">
        <v>0</v>
      </c>
      <c r="H1153" s="25">
        <v>21</v>
      </c>
      <c r="I1153" s="25">
        <v>10</v>
      </c>
      <c r="J1153" s="25">
        <v>4</v>
      </c>
      <c r="K1153" s="25">
        <v>7</v>
      </c>
      <c r="L1153" s="25">
        <v>1</v>
      </c>
      <c r="M1153" s="25">
        <v>4</v>
      </c>
      <c r="N1153" s="25">
        <v>0</v>
      </c>
      <c r="O1153" s="25">
        <v>0</v>
      </c>
      <c r="P1153" s="25">
        <v>0</v>
      </c>
      <c r="Q1153" s="25">
        <v>48</v>
      </c>
      <c r="R1153" s="8">
        <v>1</v>
      </c>
      <c r="S1153" s="8">
        <v>-5</v>
      </c>
      <c r="T1153" s="8">
        <v>-4.3333333333333321</v>
      </c>
      <c r="U1153" s="8">
        <v>0</v>
      </c>
      <c r="V1153" s="8">
        <v>-1</v>
      </c>
      <c r="W1153" s="8">
        <v>-2.6666666666666679</v>
      </c>
      <c r="X1153" s="8">
        <v>2.6666666666666661</v>
      </c>
      <c r="Y1153" s="8">
        <v>-5.3333333333333339</v>
      </c>
      <c r="Z1153" s="8">
        <v>0.33333333333333393</v>
      </c>
      <c r="AA1153" s="8">
        <v>-1.6666666666666665</v>
      </c>
      <c r="AB1153" s="8">
        <v>-5.6666666666666661</v>
      </c>
      <c r="AC1153" s="8">
        <v>0.33333333333333337</v>
      </c>
      <c r="AD1153" s="8">
        <v>0.66666666666666674</v>
      </c>
      <c r="AE1153" s="8">
        <v>-1.3333333333333335</v>
      </c>
      <c r="AF1153" s="8">
        <v>-15.666666666666671</v>
      </c>
      <c r="AG1153" s="9">
        <v>0.32453003875969189</v>
      </c>
      <c r="AH1153" s="9">
        <v>-4.0556368649082177</v>
      </c>
      <c r="AI1153" s="9">
        <v>-4.7000949577260922</v>
      </c>
      <c r="AJ1153" s="9">
        <v>-1.5792167117305937</v>
      </c>
      <c r="AK1153" s="9">
        <v>-1.0989475051975055</v>
      </c>
      <c r="AL1153" s="9">
        <v>-3.7791272308874584</v>
      </c>
      <c r="AM1153" s="9">
        <v>2.2922204798884898</v>
      </c>
      <c r="AN1153" s="9">
        <v>-3.9790763448072797</v>
      </c>
      <c r="AO1153" s="9">
        <v>-1.2046621794551651</v>
      </c>
      <c r="AP1153" s="9">
        <v>-1.9032409831034749</v>
      </c>
      <c r="AQ1153" s="9">
        <v>-4.1048617112326129</v>
      </c>
      <c r="AR1153" s="9">
        <v>0</v>
      </c>
      <c r="AS1153" s="9">
        <v>0</v>
      </c>
      <c r="AT1153" s="9">
        <v>0</v>
      </c>
      <c r="AU1153" s="9">
        <v>-14.00884044627292</v>
      </c>
    </row>
    <row r="1154" spans="1:47" x14ac:dyDescent="0.2">
      <c r="A1154" s="27" t="s">
        <v>402</v>
      </c>
      <c r="B1154" s="27" t="s">
        <v>469</v>
      </c>
      <c r="C1154" s="11">
        <v>1</v>
      </c>
      <c r="D1154" s="25">
        <v>2</v>
      </c>
      <c r="E1154" s="25">
        <v>4</v>
      </c>
      <c r="F1154" s="25">
        <v>9</v>
      </c>
      <c r="G1154" s="25">
        <v>1</v>
      </c>
      <c r="H1154" s="25">
        <v>9</v>
      </c>
      <c r="I1154" s="25">
        <v>4</v>
      </c>
      <c r="J1154" s="25">
        <v>1</v>
      </c>
      <c r="K1154" s="25">
        <v>7</v>
      </c>
      <c r="L1154" s="25">
        <v>1</v>
      </c>
      <c r="M1154" s="25">
        <v>3</v>
      </c>
      <c r="N1154" s="25">
        <v>0</v>
      </c>
      <c r="O1154" s="25">
        <v>0</v>
      </c>
      <c r="P1154" s="25">
        <v>1</v>
      </c>
      <c r="Q1154" s="25">
        <v>19</v>
      </c>
      <c r="R1154" s="8">
        <v>-5.6666666666666661</v>
      </c>
      <c r="S1154" s="8">
        <v>-3</v>
      </c>
      <c r="T1154" s="8">
        <v>-7.3333333333333339</v>
      </c>
      <c r="U1154" s="8">
        <v>-8.3333333333333321</v>
      </c>
      <c r="V1154" s="8">
        <v>0</v>
      </c>
      <c r="W1154" s="8">
        <v>-7.6666666666666679</v>
      </c>
      <c r="X1154" s="8">
        <v>-0.33333333333333304</v>
      </c>
      <c r="Y1154" s="8">
        <v>-1</v>
      </c>
      <c r="Z1154" s="8">
        <v>-0.66666666666666607</v>
      </c>
      <c r="AA1154" s="8">
        <v>-1.3333333333333335</v>
      </c>
      <c r="AB1154" s="8">
        <v>-0.33333333333333304</v>
      </c>
      <c r="AC1154" s="8">
        <v>0</v>
      </c>
      <c r="AD1154" s="8">
        <v>0</v>
      </c>
      <c r="AE1154" s="8">
        <v>1.6666666666666667</v>
      </c>
      <c r="AF1154" s="8">
        <v>-24</v>
      </c>
      <c r="AG1154" s="9">
        <v>-2.3257103458556925</v>
      </c>
      <c r="AH1154" s="9">
        <v>-2.614130454651808</v>
      </c>
      <c r="AI1154" s="9">
        <v>-4.4414059022385359</v>
      </c>
      <c r="AJ1154" s="9">
        <v>-6.3883671401440827</v>
      </c>
      <c r="AK1154" s="9">
        <v>-1.2933919496419499</v>
      </c>
      <c r="AL1154" s="9">
        <v>-6.0521788503206579</v>
      </c>
      <c r="AM1154" s="9">
        <v>-1.7537260396361281</v>
      </c>
      <c r="AN1154" s="9">
        <v>-1.6453050735360084</v>
      </c>
      <c r="AO1154" s="9">
        <v>-1.9608583001448203</v>
      </c>
      <c r="AP1154" s="9">
        <v>-1.8296614376489297</v>
      </c>
      <c r="AQ1154" s="9">
        <v>-1.8502016235133145</v>
      </c>
      <c r="AR1154" s="9">
        <v>0</v>
      </c>
      <c r="AS1154" s="9">
        <v>0</v>
      </c>
      <c r="AT1154" s="9">
        <v>2.2886919345354784</v>
      </c>
      <c r="AU1154" s="9">
        <v>-14.053568289986988</v>
      </c>
    </row>
    <row r="1155" spans="1:47" x14ac:dyDescent="0.2">
      <c r="A1155" s="42" t="s">
        <v>48</v>
      </c>
      <c r="B1155" s="42" t="s">
        <v>49</v>
      </c>
      <c r="C1155" s="11">
        <v>6</v>
      </c>
      <c r="D1155" s="25">
        <v>10</v>
      </c>
      <c r="E1155" s="25">
        <v>15</v>
      </c>
      <c r="F1155" s="25">
        <v>25</v>
      </c>
      <c r="G1155" s="25">
        <v>0</v>
      </c>
      <c r="H1155" s="25">
        <v>16</v>
      </c>
      <c r="I1155" s="25">
        <v>8</v>
      </c>
      <c r="J1155" s="25">
        <v>4</v>
      </c>
      <c r="K1155" s="25">
        <v>15</v>
      </c>
      <c r="L1155" s="25">
        <v>2</v>
      </c>
      <c r="M1155" s="25">
        <v>4</v>
      </c>
      <c r="N1155" s="25">
        <v>0</v>
      </c>
      <c r="O1155" s="25">
        <v>0</v>
      </c>
      <c r="P1155" s="25">
        <v>3</v>
      </c>
      <c r="Q1155" s="25">
        <v>49</v>
      </c>
      <c r="R1155" s="8">
        <v>0.33333333333333393</v>
      </c>
      <c r="S1155" s="8">
        <v>0</v>
      </c>
      <c r="T1155" s="8">
        <v>-4</v>
      </c>
      <c r="U1155" s="8">
        <v>-3.3333333333333357</v>
      </c>
      <c r="V1155" s="8">
        <v>-0.66666666666666674</v>
      </c>
      <c r="W1155" s="8">
        <v>-10.333333333333336</v>
      </c>
      <c r="X1155" s="8">
        <v>-2.3333333333333339</v>
      </c>
      <c r="Y1155" s="8">
        <v>1.333333333333333</v>
      </c>
      <c r="Z1155" s="8">
        <v>0</v>
      </c>
      <c r="AA1155" s="8">
        <v>0.33333333333333348</v>
      </c>
      <c r="AB1155" s="8">
        <v>-3.3333333333333339</v>
      </c>
      <c r="AC1155" s="8">
        <v>0.33333333333333337</v>
      </c>
      <c r="AD1155" s="8">
        <v>0</v>
      </c>
      <c r="AE1155" s="8">
        <v>3.3333333333333335</v>
      </c>
      <c r="AF1155" s="8">
        <v>-16</v>
      </c>
      <c r="AG1155" s="9">
        <v>-1.2039154740608216</v>
      </c>
      <c r="AH1155" s="9">
        <v>-1.4353110102073638</v>
      </c>
      <c r="AI1155" s="9">
        <v>-4.5024524138664423</v>
      </c>
      <c r="AJ1155" s="9">
        <v>-4.1791009709898539</v>
      </c>
      <c r="AK1155" s="9">
        <v>-1.0624891718641722</v>
      </c>
      <c r="AL1155" s="9">
        <v>-8.0883487221155317</v>
      </c>
      <c r="AM1155" s="9">
        <v>-3.4898031510192373</v>
      </c>
      <c r="AN1155" s="9">
        <v>-0.23963377723971235</v>
      </c>
      <c r="AO1155" s="9">
        <v>-0.92179580014482076</v>
      </c>
      <c r="AP1155" s="9">
        <v>-0.99841143764892959</v>
      </c>
      <c r="AQ1155" s="9">
        <v>-3.126243290179981</v>
      </c>
      <c r="AR1155" s="9">
        <v>0</v>
      </c>
      <c r="AS1155" s="9">
        <v>0</v>
      </c>
      <c r="AT1155" s="9">
        <v>14.793900267868811</v>
      </c>
      <c r="AU1155" s="9">
        <v>-14.060065057981395</v>
      </c>
    </row>
    <row r="1156" spans="1:47" x14ac:dyDescent="0.2">
      <c r="A1156" s="42" t="s">
        <v>231</v>
      </c>
      <c r="B1156" s="42" t="s">
        <v>262</v>
      </c>
      <c r="C1156" s="11">
        <v>7</v>
      </c>
      <c r="D1156" s="25">
        <v>7</v>
      </c>
      <c r="E1156" s="25">
        <v>9</v>
      </c>
      <c r="F1156" s="25">
        <v>7</v>
      </c>
      <c r="G1156" s="25">
        <v>2</v>
      </c>
      <c r="H1156" s="25">
        <v>3</v>
      </c>
      <c r="I1156" s="25">
        <v>2</v>
      </c>
      <c r="J1156" s="25">
        <v>1</v>
      </c>
      <c r="K1156" s="25">
        <v>3</v>
      </c>
      <c r="L1156" s="25">
        <v>0</v>
      </c>
      <c r="M1156" s="25">
        <v>4</v>
      </c>
      <c r="N1156" s="25">
        <v>0</v>
      </c>
      <c r="O1156" s="25">
        <v>0</v>
      </c>
      <c r="P1156" s="25">
        <v>0</v>
      </c>
      <c r="Q1156" s="25">
        <v>32</v>
      </c>
      <c r="R1156" s="8">
        <v>2.666666666666667</v>
      </c>
      <c r="S1156" s="8">
        <v>-4.3333333333333339</v>
      </c>
      <c r="T1156" s="8">
        <v>-6.3333333333333321</v>
      </c>
      <c r="U1156" s="8">
        <v>-2</v>
      </c>
      <c r="V1156" s="8">
        <v>-2.333333333333333</v>
      </c>
      <c r="W1156" s="8">
        <v>-11.333333333333332</v>
      </c>
      <c r="X1156" s="8">
        <v>-5</v>
      </c>
      <c r="Y1156" s="8">
        <v>-4.333333333333333</v>
      </c>
      <c r="Z1156" s="8">
        <v>-4.3333333333333339</v>
      </c>
      <c r="AA1156" s="8">
        <v>-0.66666666666666674</v>
      </c>
      <c r="AB1156" s="8">
        <v>2.6666666666666665</v>
      </c>
      <c r="AC1156" s="8">
        <v>0.33333333333333337</v>
      </c>
      <c r="AD1156" s="8">
        <v>0.33333333333333337</v>
      </c>
      <c r="AE1156" s="8">
        <v>-2.6666666666666665</v>
      </c>
      <c r="AF1156" s="8">
        <v>-19</v>
      </c>
      <c r="AG1156" s="9">
        <v>1.5077686751233268</v>
      </c>
      <c r="AH1156" s="9">
        <v>-3.9158907905691205</v>
      </c>
      <c r="AI1156" s="9">
        <v>-5.1800745403032238</v>
      </c>
      <c r="AJ1156" s="9">
        <v>-2.8868556006194841</v>
      </c>
      <c r="AK1156" s="9">
        <v>-2.463256715723821</v>
      </c>
      <c r="AL1156" s="9">
        <v>-4.709951286218093</v>
      </c>
      <c r="AM1156" s="9">
        <v>-3.1290509259259265</v>
      </c>
      <c r="AN1156" s="9">
        <v>-2.3873610499669846</v>
      </c>
      <c r="AO1156" s="9">
        <v>-3.255129133478154</v>
      </c>
      <c r="AP1156" s="9">
        <v>-1.1807031043155962</v>
      </c>
      <c r="AQ1156" s="9">
        <v>4.6393817098200172</v>
      </c>
      <c r="AR1156" s="9">
        <v>0</v>
      </c>
      <c r="AS1156" s="9">
        <v>0</v>
      </c>
      <c r="AT1156" s="9">
        <v>0</v>
      </c>
      <c r="AU1156" s="9">
        <v>-14.569297607838951</v>
      </c>
    </row>
    <row r="1157" spans="1:47" x14ac:dyDescent="0.2">
      <c r="A1157" s="27" t="s">
        <v>402</v>
      </c>
      <c r="B1157" s="27" t="s">
        <v>487</v>
      </c>
      <c r="C1157" s="11">
        <v>5</v>
      </c>
      <c r="D1157" s="25">
        <v>8</v>
      </c>
      <c r="E1157" s="25">
        <v>18</v>
      </c>
      <c r="F1157" s="25">
        <v>11</v>
      </c>
      <c r="G1157" s="25">
        <v>5</v>
      </c>
      <c r="H1157" s="25">
        <v>17</v>
      </c>
      <c r="I1157" s="25">
        <v>4</v>
      </c>
      <c r="J1157" s="25">
        <v>4</v>
      </c>
      <c r="K1157" s="25">
        <v>5</v>
      </c>
      <c r="L1157" s="25">
        <v>1</v>
      </c>
      <c r="M1157" s="25">
        <v>5</v>
      </c>
      <c r="N1157" s="25">
        <v>0</v>
      </c>
      <c r="O1157" s="25">
        <v>0</v>
      </c>
      <c r="P1157" s="25">
        <v>1</v>
      </c>
      <c r="Q1157" s="25">
        <v>43</v>
      </c>
      <c r="R1157" s="8">
        <v>-7.3333333333333339</v>
      </c>
      <c r="S1157" s="8">
        <v>-8.3333333333333321</v>
      </c>
      <c r="T1157" s="8">
        <v>-4</v>
      </c>
      <c r="U1157" s="8">
        <v>0.66666666666666607</v>
      </c>
      <c r="V1157" s="8">
        <v>0.33333333333333304</v>
      </c>
      <c r="W1157" s="8">
        <v>-7</v>
      </c>
      <c r="X1157" s="8">
        <v>-4.6666666666666661</v>
      </c>
      <c r="Y1157" s="8">
        <v>-3</v>
      </c>
      <c r="Z1157" s="8">
        <v>-5.3333333333333339</v>
      </c>
      <c r="AA1157" s="8">
        <v>1.6666666666666667</v>
      </c>
      <c r="AB1157" s="8">
        <v>4</v>
      </c>
      <c r="AC1157" s="8">
        <v>0.66666666666666674</v>
      </c>
      <c r="AD1157" s="8">
        <v>0</v>
      </c>
      <c r="AE1157" s="8">
        <v>1</v>
      </c>
      <c r="AF1157" s="8">
        <v>-18</v>
      </c>
      <c r="AG1157" s="9">
        <v>-4.4927253960229176</v>
      </c>
      <c r="AH1157" s="9">
        <v>-5.8160885602984385</v>
      </c>
      <c r="AI1157" s="9">
        <v>-4.6080558621423044</v>
      </c>
      <c r="AJ1157" s="9">
        <v>-0.70962422680380821</v>
      </c>
      <c r="AK1157" s="9">
        <v>-0.8801975051975055</v>
      </c>
      <c r="AL1157" s="9">
        <v>-6.4724056217571047</v>
      </c>
      <c r="AM1157" s="9">
        <v>-3.6246141975308643</v>
      </c>
      <c r="AN1157" s="9">
        <v>-2.9605056908199594</v>
      </c>
      <c r="AO1157" s="9">
        <v>-4.203045800144821</v>
      </c>
      <c r="AP1157" s="9">
        <v>2.1734635623510705</v>
      </c>
      <c r="AQ1157" s="9">
        <v>5.7007243024126133</v>
      </c>
      <c r="AR1157" s="9">
        <v>0</v>
      </c>
      <c r="AS1157" s="9">
        <v>0</v>
      </c>
      <c r="AT1157" s="9">
        <v>-0.50644695435341092</v>
      </c>
      <c r="AU1157" s="9">
        <v>-14.793594260260598</v>
      </c>
    </row>
    <row r="1158" spans="1:47" x14ac:dyDescent="0.2">
      <c r="A1158" s="42" t="s">
        <v>86</v>
      </c>
      <c r="B1158" s="42" t="s">
        <v>87</v>
      </c>
      <c r="C1158" s="11">
        <v>15</v>
      </c>
      <c r="D1158" s="25">
        <v>19</v>
      </c>
      <c r="E1158" s="25">
        <v>41</v>
      </c>
      <c r="F1158" s="25">
        <v>48</v>
      </c>
      <c r="G1158" s="25">
        <v>7</v>
      </c>
      <c r="H1158" s="25">
        <v>39</v>
      </c>
      <c r="I1158" s="25">
        <v>21</v>
      </c>
      <c r="J1158" s="25">
        <v>6</v>
      </c>
      <c r="K1158" s="25">
        <v>16</v>
      </c>
      <c r="L1158" s="25">
        <v>2</v>
      </c>
      <c r="M1158" s="25">
        <v>12</v>
      </c>
      <c r="N1158" s="25">
        <v>0</v>
      </c>
      <c r="O1158" s="25">
        <v>0</v>
      </c>
      <c r="P1158" s="25">
        <v>4</v>
      </c>
      <c r="Q1158" s="25">
        <v>105</v>
      </c>
      <c r="R1158" s="8">
        <v>-6.3333333333333357</v>
      </c>
      <c r="S1158" s="8">
        <v>7.6666666666666679</v>
      </c>
      <c r="T1158" s="8">
        <v>-3</v>
      </c>
      <c r="U1158" s="8">
        <v>-4.3333333333333286</v>
      </c>
      <c r="V1158" s="8">
        <v>4.666666666666667</v>
      </c>
      <c r="W1158" s="8">
        <v>-7.3333333333333286</v>
      </c>
      <c r="X1158" s="8">
        <v>4</v>
      </c>
      <c r="Y1158" s="8">
        <v>-6.6666666666666643</v>
      </c>
      <c r="Z1158" s="8">
        <v>-10.333333333333336</v>
      </c>
      <c r="AA1158" s="8">
        <v>0.33333333333333304</v>
      </c>
      <c r="AB1158" s="8">
        <v>-6.6666666666666679</v>
      </c>
      <c r="AC1158" s="8">
        <v>0.66666666666666674</v>
      </c>
      <c r="AD1158" s="8">
        <v>0</v>
      </c>
      <c r="AE1158" s="8">
        <v>-1.3333333333333339</v>
      </c>
      <c r="AF1158" s="8">
        <v>-15</v>
      </c>
      <c r="AG1158" s="9">
        <v>-5.5701600018907156</v>
      </c>
      <c r="AH1158" s="9">
        <v>8.9506398444934927</v>
      </c>
      <c r="AI1158" s="9">
        <v>-4.4410705871244502</v>
      </c>
      <c r="AJ1158" s="9">
        <v>-5.3597900735539605</v>
      </c>
      <c r="AK1158" s="9">
        <v>7.911869802494806</v>
      </c>
      <c r="AL1158" s="9">
        <v>-7.9751059684923389</v>
      </c>
      <c r="AM1158" s="9">
        <v>3.0108024691358013</v>
      </c>
      <c r="AN1158" s="9">
        <v>-5.0288004439063787</v>
      </c>
      <c r="AO1158" s="9">
        <v>-8.1142958001448218</v>
      </c>
      <c r="AP1158" s="9">
        <v>-0.99841143764893003</v>
      </c>
      <c r="AQ1158" s="9">
        <v>-6.1907140109007015</v>
      </c>
      <c r="AR1158" s="9">
        <v>0</v>
      </c>
      <c r="AS1158" s="9">
        <v>0</v>
      </c>
      <c r="AT1158" s="9">
        <v>-2.2155694291008854</v>
      </c>
      <c r="AU1158" s="9">
        <v>-15.082641827789182</v>
      </c>
    </row>
    <row r="1159" spans="1:47" x14ac:dyDescent="0.2">
      <c r="A1159" s="27" t="s">
        <v>402</v>
      </c>
      <c r="B1159" s="27" t="s">
        <v>504</v>
      </c>
      <c r="C1159" s="11">
        <v>5</v>
      </c>
      <c r="D1159" s="25">
        <v>5</v>
      </c>
      <c r="E1159" s="25">
        <v>15</v>
      </c>
      <c r="F1159" s="25">
        <v>14</v>
      </c>
      <c r="G1159" s="25">
        <v>1</v>
      </c>
      <c r="H1159" s="25">
        <v>11</v>
      </c>
      <c r="I1159" s="25">
        <v>6</v>
      </c>
      <c r="J1159" s="25">
        <v>2</v>
      </c>
      <c r="K1159" s="25">
        <v>4</v>
      </c>
      <c r="L1159" s="25">
        <v>3</v>
      </c>
      <c r="M1159" s="25">
        <v>4</v>
      </c>
      <c r="N1159" s="25">
        <v>0</v>
      </c>
      <c r="O1159" s="25">
        <v>0</v>
      </c>
      <c r="P1159" s="25">
        <v>0</v>
      </c>
      <c r="Q1159" s="25">
        <v>34</v>
      </c>
      <c r="R1159" s="8">
        <v>-5.3333333333333321</v>
      </c>
      <c r="S1159" s="8">
        <v>-5.3333333333333339</v>
      </c>
      <c r="T1159" s="8">
        <v>0</v>
      </c>
      <c r="U1159" s="8">
        <v>-7.6666666666666679</v>
      </c>
      <c r="V1159" s="8">
        <v>1</v>
      </c>
      <c r="W1159" s="8">
        <v>-12</v>
      </c>
      <c r="X1159" s="8">
        <v>-7</v>
      </c>
      <c r="Y1159" s="8">
        <v>-2.333333333333333</v>
      </c>
      <c r="Z1159" s="8">
        <v>-3.3333333333333339</v>
      </c>
      <c r="AA1159" s="8">
        <v>0.66666666666666696</v>
      </c>
      <c r="AB1159" s="8">
        <v>-1.6666666666666661</v>
      </c>
      <c r="AC1159" s="8">
        <v>0.33333333333333337</v>
      </c>
      <c r="AD1159" s="8">
        <v>0</v>
      </c>
      <c r="AE1159" s="8">
        <v>-1</v>
      </c>
      <c r="AF1159" s="8">
        <v>-20</v>
      </c>
      <c r="AG1159" s="9">
        <v>-3.9410949612403074</v>
      </c>
      <c r="AH1159" s="9">
        <v>-4.1575332324295857</v>
      </c>
      <c r="AI1159" s="9">
        <v>-1.7316190805331093</v>
      </c>
      <c r="AJ1159" s="9">
        <v>-6.6406973565320229</v>
      </c>
      <c r="AK1159" s="9">
        <v>-0.50346139408639456</v>
      </c>
      <c r="AL1159" s="9">
        <v>-8.0136049481691689</v>
      </c>
      <c r="AM1159" s="9">
        <v>-4.9371141975308648</v>
      </c>
      <c r="AN1159" s="9">
        <v>-2.2083837772397117</v>
      </c>
      <c r="AO1159" s="9">
        <v>-3.109295800144821</v>
      </c>
      <c r="AP1159" s="9">
        <v>-0.31299477098226269</v>
      </c>
      <c r="AQ1159" s="9">
        <v>-2.4367052467017198</v>
      </c>
      <c r="AR1159" s="9">
        <v>0</v>
      </c>
      <c r="AS1159" s="9">
        <v>0</v>
      </c>
      <c r="AT1159" s="9">
        <v>0</v>
      </c>
      <c r="AU1159" s="9">
        <v>-15.395989977466099</v>
      </c>
    </row>
    <row r="1160" spans="1:47" x14ac:dyDescent="0.2">
      <c r="A1160" s="27" t="s">
        <v>978</v>
      </c>
      <c r="B1160" s="27" t="s">
        <v>1027</v>
      </c>
      <c r="C1160" s="11">
        <v>58</v>
      </c>
      <c r="D1160" s="25">
        <v>57</v>
      </c>
      <c r="E1160" s="25">
        <v>116</v>
      </c>
      <c r="F1160" s="25">
        <v>184</v>
      </c>
      <c r="G1160" s="25">
        <v>10</v>
      </c>
      <c r="H1160" s="25">
        <v>153</v>
      </c>
      <c r="I1160" s="25">
        <v>61</v>
      </c>
      <c r="J1160" s="25">
        <v>40</v>
      </c>
      <c r="K1160" s="25">
        <v>67</v>
      </c>
      <c r="L1160" s="25">
        <v>20</v>
      </c>
      <c r="M1160" s="25">
        <v>133</v>
      </c>
      <c r="N1160" s="25">
        <v>2</v>
      </c>
      <c r="O1160" s="25">
        <v>0</v>
      </c>
      <c r="P1160" s="25">
        <v>25</v>
      </c>
      <c r="Q1160" s="25">
        <v>518</v>
      </c>
      <c r="R1160" s="8">
        <v>-46.666666666666657</v>
      </c>
      <c r="S1160" s="8">
        <v>-17.666666666666671</v>
      </c>
      <c r="T1160" s="8">
        <v>-42.666666666666657</v>
      </c>
      <c r="U1160" s="8">
        <v>8.3333333333333428</v>
      </c>
      <c r="V1160" s="8">
        <v>-7</v>
      </c>
      <c r="W1160" s="8">
        <v>-30</v>
      </c>
      <c r="X1160" s="8">
        <v>1.6666666666666714</v>
      </c>
      <c r="Y1160" s="8">
        <v>-2</v>
      </c>
      <c r="Z1160" s="8">
        <v>-3.3333333333333286</v>
      </c>
      <c r="AA1160" s="8">
        <v>2.6666666666666679</v>
      </c>
      <c r="AB1160" s="8">
        <v>14.666666666666657</v>
      </c>
      <c r="AC1160" s="8">
        <v>0</v>
      </c>
      <c r="AD1160" s="8">
        <v>0.66666666666666674</v>
      </c>
      <c r="AE1160" s="8">
        <v>6.3333333333333321</v>
      </c>
      <c r="AF1160" s="8">
        <v>-15</v>
      </c>
      <c r="AG1160" s="9">
        <v>-31.035359201746633</v>
      </c>
      <c r="AH1160" s="9">
        <v>-15.576786105992802</v>
      </c>
      <c r="AI1160" s="9">
        <v>-34.742223281296887</v>
      </c>
      <c r="AJ1160" s="9">
        <v>6.819094451545368</v>
      </c>
      <c r="AK1160" s="9">
        <v>-5.8495788183288191</v>
      </c>
      <c r="AL1160" s="9">
        <v>-27.596620165630178</v>
      </c>
      <c r="AM1160" s="9">
        <v>-0.11508359587111383</v>
      </c>
      <c r="AN1160" s="9">
        <v>-3.1319948883508255</v>
      </c>
      <c r="AO1160" s="9">
        <v>-4.2905458001448205</v>
      </c>
      <c r="AP1160" s="9">
        <v>1.2145594527620309</v>
      </c>
      <c r="AQ1160" s="9">
        <v>14.276132742877836</v>
      </c>
      <c r="AR1160" s="9">
        <v>-0.98652447089947115</v>
      </c>
      <c r="AS1160" s="9">
        <v>0</v>
      </c>
      <c r="AT1160" s="9">
        <v>6.2261919345354766</v>
      </c>
      <c r="AU1160" s="9">
        <v>-15.744426326029071</v>
      </c>
    </row>
    <row r="1161" spans="1:47" x14ac:dyDescent="0.2">
      <c r="A1161" s="42" t="s">
        <v>1101</v>
      </c>
      <c r="B1161" s="42" t="s">
        <v>1150</v>
      </c>
      <c r="C1161" s="11">
        <v>10</v>
      </c>
      <c r="D1161" s="25">
        <v>7</v>
      </c>
      <c r="E1161" s="25">
        <v>17</v>
      </c>
      <c r="F1161" s="25">
        <v>37</v>
      </c>
      <c r="G1161" s="25">
        <v>5</v>
      </c>
      <c r="H1161" s="25">
        <v>23</v>
      </c>
      <c r="I1161" s="25">
        <v>14</v>
      </c>
      <c r="J1161" s="25">
        <v>6</v>
      </c>
      <c r="K1161" s="25">
        <v>11</v>
      </c>
      <c r="L1161" s="25">
        <v>3</v>
      </c>
      <c r="M1161" s="25">
        <v>8</v>
      </c>
      <c r="N1161" s="25">
        <v>0</v>
      </c>
      <c r="O1161" s="25">
        <v>1</v>
      </c>
      <c r="P1161" s="25">
        <v>2</v>
      </c>
      <c r="Q1161" s="25">
        <v>63</v>
      </c>
      <c r="R1161" s="8">
        <v>-3</v>
      </c>
      <c r="S1161" s="8">
        <v>-3.3333333333333339</v>
      </c>
      <c r="T1161" s="8">
        <v>-9</v>
      </c>
      <c r="U1161" s="8">
        <v>-1</v>
      </c>
      <c r="V1161" s="8">
        <v>3</v>
      </c>
      <c r="W1161" s="8">
        <v>-9.3333333333333357</v>
      </c>
      <c r="X1161" s="8">
        <v>4.6666666666666661</v>
      </c>
      <c r="Y1161" s="8">
        <v>-1.3333333333333339</v>
      </c>
      <c r="Z1161" s="8">
        <v>-1.6666666666666679</v>
      </c>
      <c r="AA1161" s="8">
        <v>1.6666666666666665</v>
      </c>
      <c r="AB1161" s="8">
        <v>-2</v>
      </c>
      <c r="AC1161" s="8">
        <v>0</v>
      </c>
      <c r="AD1161" s="8">
        <v>2</v>
      </c>
      <c r="AE1161" s="8">
        <v>-3</v>
      </c>
      <c r="AF1161" s="8">
        <v>-17.666666666666671</v>
      </c>
      <c r="AG1161" s="9">
        <v>-3.2626840135278901</v>
      </c>
      <c r="AH1161" s="9">
        <v>-3.4575332324295869</v>
      </c>
      <c r="AI1161" s="9">
        <v>-7.457418743832771</v>
      </c>
      <c r="AJ1161" s="9">
        <v>-2.4238585962621872</v>
      </c>
      <c r="AK1161" s="9">
        <v>2.8142469392469383</v>
      </c>
      <c r="AL1161" s="9">
        <v>-8.6425268717218309</v>
      </c>
      <c r="AM1161" s="9">
        <v>5.3003858024691342</v>
      </c>
      <c r="AN1161" s="9">
        <v>-2.5341566267020781</v>
      </c>
      <c r="AO1161" s="9">
        <v>-2.4880458001448211</v>
      </c>
      <c r="AP1161" s="9">
        <v>1.3713802290177375</v>
      </c>
      <c r="AQ1161" s="9">
        <v>-3.2477710679577596</v>
      </c>
      <c r="AR1161" s="9">
        <v>0</v>
      </c>
      <c r="AS1161" s="9">
        <v>0</v>
      </c>
      <c r="AT1161" s="9">
        <v>-2.621030287686744</v>
      </c>
      <c r="AU1161" s="9">
        <v>-15.861720814055941</v>
      </c>
    </row>
    <row r="1162" spans="1:47" x14ac:dyDescent="0.2">
      <c r="A1162" s="27" t="s">
        <v>543</v>
      </c>
      <c r="B1162" s="27" t="s">
        <v>547</v>
      </c>
      <c r="C1162" s="11">
        <v>23</v>
      </c>
      <c r="D1162" s="25">
        <v>20</v>
      </c>
      <c r="E1162" s="25">
        <v>40</v>
      </c>
      <c r="F1162" s="25">
        <v>58</v>
      </c>
      <c r="G1162" s="25">
        <v>4</v>
      </c>
      <c r="H1162" s="25">
        <v>55</v>
      </c>
      <c r="I1162" s="25">
        <v>12</v>
      </c>
      <c r="J1162" s="25">
        <v>18</v>
      </c>
      <c r="K1162" s="25">
        <v>22</v>
      </c>
      <c r="L1162" s="25">
        <v>3</v>
      </c>
      <c r="M1162" s="25">
        <v>30</v>
      </c>
      <c r="N1162" s="25">
        <v>0</v>
      </c>
      <c r="O1162" s="25">
        <v>1</v>
      </c>
      <c r="P1162" s="25">
        <v>7</v>
      </c>
      <c r="Q1162" s="25">
        <v>149</v>
      </c>
      <c r="R1162" s="8">
        <v>-22.666666666666664</v>
      </c>
      <c r="S1162" s="8">
        <v>-13.333333333333336</v>
      </c>
      <c r="T1162" s="8">
        <v>-0.6666666666666643</v>
      </c>
      <c r="U1162" s="8">
        <v>-1</v>
      </c>
      <c r="V1162" s="8">
        <v>-1</v>
      </c>
      <c r="W1162" s="8">
        <v>-14</v>
      </c>
      <c r="X1162" s="8">
        <v>-2.3333333333333321</v>
      </c>
      <c r="Y1162" s="8">
        <v>4</v>
      </c>
      <c r="Z1162" s="8">
        <v>1</v>
      </c>
      <c r="AA1162" s="8">
        <v>0</v>
      </c>
      <c r="AB1162" s="8">
        <v>13.333333333333332</v>
      </c>
      <c r="AC1162" s="8">
        <v>0</v>
      </c>
      <c r="AD1162" s="8">
        <v>2</v>
      </c>
      <c r="AE1162" s="8">
        <v>-3.3333333333333339</v>
      </c>
      <c r="AF1162" s="8">
        <v>-16</v>
      </c>
      <c r="AG1162" s="9">
        <v>-14.606105799390598</v>
      </c>
      <c r="AH1162" s="9">
        <v>-10.145599177311476</v>
      </c>
      <c r="AI1162" s="9">
        <v>-2.0348457065493673</v>
      </c>
      <c r="AJ1162" s="9">
        <v>-2.4386385940559538</v>
      </c>
      <c r="AK1162" s="9">
        <v>-2.0347113940863948</v>
      </c>
      <c r="AL1162" s="9">
        <v>-13.116141931992079</v>
      </c>
      <c r="AM1162" s="9">
        <v>-3.4762664963814403</v>
      </c>
      <c r="AN1162" s="9">
        <v>3.2166162227602877</v>
      </c>
      <c r="AO1162" s="9">
        <v>-0.62719570435938254</v>
      </c>
      <c r="AP1162" s="9">
        <v>-0.99841143764892959</v>
      </c>
      <c r="AQ1162" s="9">
        <v>17.73123777042608</v>
      </c>
      <c r="AR1162" s="9">
        <v>0</v>
      </c>
      <c r="AS1162" s="9">
        <v>0</v>
      </c>
      <c r="AT1162" s="9">
        <v>-3.4644330654645232</v>
      </c>
      <c r="AU1162" s="9">
        <v>-16.506601330492433</v>
      </c>
    </row>
    <row r="1163" spans="1:47" x14ac:dyDescent="0.2">
      <c r="A1163" s="27" t="s">
        <v>161</v>
      </c>
      <c r="B1163" s="27" t="s">
        <v>207</v>
      </c>
      <c r="C1163" s="11">
        <v>6</v>
      </c>
      <c r="D1163" s="25">
        <v>3</v>
      </c>
      <c r="E1163" s="25">
        <v>12</v>
      </c>
      <c r="F1163" s="25">
        <v>8</v>
      </c>
      <c r="G1163" s="25">
        <v>0</v>
      </c>
      <c r="H1163" s="25">
        <v>8</v>
      </c>
      <c r="I1163" s="25">
        <v>2</v>
      </c>
      <c r="J1163" s="25">
        <v>1</v>
      </c>
      <c r="K1163" s="25">
        <v>3</v>
      </c>
      <c r="L1163" s="25">
        <v>0</v>
      </c>
      <c r="M1163" s="25">
        <v>1</v>
      </c>
      <c r="N1163" s="25">
        <v>0</v>
      </c>
      <c r="O1163" s="25">
        <v>0</v>
      </c>
      <c r="P1163" s="25">
        <v>0</v>
      </c>
      <c r="Q1163" s="25">
        <v>25</v>
      </c>
      <c r="R1163" s="8">
        <v>-2</v>
      </c>
      <c r="S1163" s="8">
        <v>-6.3333333333333339</v>
      </c>
      <c r="T1163" s="8">
        <v>-8.6666666666666679</v>
      </c>
      <c r="U1163" s="8">
        <v>-4.3333333333333321</v>
      </c>
      <c r="V1163" s="8">
        <v>-3.666666666666667</v>
      </c>
      <c r="W1163" s="8">
        <v>-11</v>
      </c>
      <c r="X1163" s="8">
        <v>-9</v>
      </c>
      <c r="Y1163" s="8">
        <v>-1.3333333333333335</v>
      </c>
      <c r="Z1163" s="8">
        <v>-6.3333333333333339</v>
      </c>
      <c r="AA1163" s="8">
        <v>0</v>
      </c>
      <c r="AB1163" s="8">
        <v>-1.3333333333333335</v>
      </c>
      <c r="AC1163" s="8">
        <v>0.66666666666666674</v>
      </c>
      <c r="AD1163" s="8">
        <v>0</v>
      </c>
      <c r="AE1163" s="8">
        <v>-2.3333333333333335</v>
      </c>
      <c r="AF1163" s="8">
        <v>-26.333333333333329</v>
      </c>
      <c r="AG1163" s="9">
        <v>-2.6584245066948533</v>
      </c>
      <c r="AH1163" s="9">
        <v>-3.6599842128217426</v>
      </c>
      <c r="AI1163" s="9">
        <v>-6.9597440805331097</v>
      </c>
      <c r="AJ1163" s="9">
        <v>-4.4603509709898539</v>
      </c>
      <c r="AK1163" s="9">
        <v>-1.3906141718641722</v>
      </c>
      <c r="AL1163" s="9">
        <v>-6.8912190924858994</v>
      </c>
      <c r="AM1163" s="9">
        <v>-3.7526857787274461</v>
      </c>
      <c r="AN1163" s="9">
        <v>-1.727133777239712</v>
      </c>
      <c r="AO1163" s="9">
        <v>-3.7054967805369774</v>
      </c>
      <c r="AP1163" s="9">
        <v>0</v>
      </c>
      <c r="AQ1163" s="9">
        <v>-1.7699932901799813</v>
      </c>
      <c r="AR1163" s="9">
        <v>0</v>
      </c>
      <c r="AS1163" s="9">
        <v>0</v>
      </c>
      <c r="AT1163" s="9">
        <v>0</v>
      </c>
      <c r="AU1163" s="9">
        <v>-16.590886277516994</v>
      </c>
    </row>
    <row r="1164" spans="1:47" x14ac:dyDescent="0.2">
      <c r="A1164" s="27" t="s">
        <v>1041</v>
      </c>
      <c r="B1164" s="27" t="s">
        <v>1081</v>
      </c>
      <c r="C1164" s="11">
        <v>6</v>
      </c>
      <c r="D1164" s="25">
        <v>19</v>
      </c>
      <c r="E1164" s="25">
        <v>22</v>
      </c>
      <c r="F1164" s="25">
        <v>15</v>
      </c>
      <c r="G1164" s="25">
        <v>3</v>
      </c>
      <c r="H1164" s="25">
        <v>15</v>
      </c>
      <c r="I1164" s="25">
        <v>7</v>
      </c>
      <c r="J1164" s="25">
        <v>2</v>
      </c>
      <c r="K1164" s="25">
        <v>5</v>
      </c>
      <c r="L1164" s="25">
        <v>0</v>
      </c>
      <c r="M1164" s="25">
        <v>1</v>
      </c>
      <c r="N1164" s="25">
        <v>0</v>
      </c>
      <c r="O1164" s="25">
        <v>1</v>
      </c>
      <c r="P1164" s="25">
        <v>3</v>
      </c>
      <c r="Q1164" s="25">
        <v>47</v>
      </c>
      <c r="R1164" s="8">
        <v>-5.6666666666666661</v>
      </c>
      <c r="S1164" s="8">
        <v>2.3333333333333321</v>
      </c>
      <c r="T1164" s="8">
        <v>-5.3333333333333357</v>
      </c>
      <c r="U1164" s="8">
        <v>0.66666666666666785</v>
      </c>
      <c r="V1164" s="8">
        <v>-0.33333333333333304</v>
      </c>
      <c r="W1164" s="8">
        <v>-3.6666666666666679</v>
      </c>
      <c r="X1164" s="8">
        <v>-8</v>
      </c>
      <c r="Y1164" s="8">
        <v>-4.3333333333333339</v>
      </c>
      <c r="Z1164" s="8">
        <v>-6</v>
      </c>
      <c r="AA1164" s="8">
        <v>0</v>
      </c>
      <c r="AB1164" s="8">
        <v>-0.66666666666666652</v>
      </c>
      <c r="AC1164" s="8">
        <v>0</v>
      </c>
      <c r="AD1164" s="8">
        <v>0.66666666666666674</v>
      </c>
      <c r="AE1164" s="8">
        <v>0.66666666666666696</v>
      </c>
      <c r="AF1164" s="8">
        <v>-20.333333333333329</v>
      </c>
      <c r="AG1164" s="9">
        <v>-4.1731025369978836</v>
      </c>
      <c r="AH1164" s="9">
        <v>0.67191219010562431</v>
      </c>
      <c r="AI1164" s="9">
        <v>-5.9855372762517636</v>
      </c>
      <c r="AJ1164" s="9">
        <v>-0.40629206294387832</v>
      </c>
      <c r="AK1164" s="9">
        <v>-1.791655838530839</v>
      </c>
      <c r="AL1164" s="9">
        <v>-4.3032248482416549</v>
      </c>
      <c r="AM1164" s="9">
        <v>-5.6925052794022104</v>
      </c>
      <c r="AN1164" s="9">
        <v>-2.9040087772397123</v>
      </c>
      <c r="AO1164" s="9">
        <v>-4.3974902445892656</v>
      </c>
      <c r="AP1164" s="9">
        <v>0</v>
      </c>
      <c r="AQ1164" s="9">
        <v>-1.594993290179981</v>
      </c>
      <c r="AR1164" s="9">
        <v>0</v>
      </c>
      <c r="AS1164" s="9">
        <v>-1.4142857142857128</v>
      </c>
      <c r="AT1164" s="9">
        <v>-1.1552183218747785</v>
      </c>
      <c r="AU1164" s="9">
        <v>-16.643789407330743</v>
      </c>
    </row>
    <row r="1165" spans="1:47" x14ac:dyDescent="0.2">
      <c r="A1165" s="27" t="s">
        <v>978</v>
      </c>
      <c r="B1165" s="27" t="s">
        <v>1013</v>
      </c>
      <c r="C1165" s="11">
        <v>7</v>
      </c>
      <c r="D1165" s="25">
        <v>13</v>
      </c>
      <c r="E1165" s="25">
        <v>23</v>
      </c>
      <c r="F1165" s="25">
        <v>34</v>
      </c>
      <c r="G1165" s="25">
        <v>6</v>
      </c>
      <c r="H1165" s="25">
        <v>34</v>
      </c>
      <c r="I1165" s="25">
        <v>11</v>
      </c>
      <c r="J1165" s="25">
        <v>8</v>
      </c>
      <c r="K1165" s="25">
        <v>15</v>
      </c>
      <c r="L1165" s="25">
        <v>0</v>
      </c>
      <c r="M1165" s="25">
        <v>9</v>
      </c>
      <c r="N1165" s="25">
        <v>0</v>
      </c>
      <c r="O1165" s="25">
        <v>0</v>
      </c>
      <c r="P1165" s="25">
        <v>3</v>
      </c>
      <c r="Q1165" s="25">
        <v>86</v>
      </c>
      <c r="R1165" s="8">
        <v>-8</v>
      </c>
      <c r="S1165" s="8">
        <v>-2.6666666666666679</v>
      </c>
      <c r="T1165" s="8">
        <v>-10.333333333333336</v>
      </c>
      <c r="U1165" s="8">
        <v>-4</v>
      </c>
      <c r="V1165" s="8">
        <v>0.66666666666666607</v>
      </c>
      <c r="W1165" s="8">
        <v>-1.3333333333333357</v>
      </c>
      <c r="X1165" s="8">
        <v>-3</v>
      </c>
      <c r="Y1165" s="8">
        <v>1.3333333333333339</v>
      </c>
      <c r="Z1165" s="8">
        <v>1</v>
      </c>
      <c r="AA1165" s="8">
        <v>-2.6666666666666665</v>
      </c>
      <c r="AB1165" s="8">
        <v>-2.6666666666666661</v>
      </c>
      <c r="AC1165" s="8">
        <v>0.33333333333333337</v>
      </c>
      <c r="AD1165" s="8">
        <v>0.33333333333333337</v>
      </c>
      <c r="AE1165" s="8">
        <v>0</v>
      </c>
      <c r="AF1165" s="8">
        <v>-19.666666666666657</v>
      </c>
      <c r="AG1165" s="9">
        <v>-5.352736043111654</v>
      </c>
      <c r="AH1165" s="9">
        <v>-3.3813235550102316</v>
      </c>
      <c r="AI1165" s="9">
        <v>-9.141635106174137</v>
      </c>
      <c r="AJ1165" s="9">
        <v>-4.757087082100961</v>
      </c>
      <c r="AK1165" s="9">
        <v>-1.1616558385308382</v>
      </c>
      <c r="AL1165" s="9">
        <v>-2.5811480178901771</v>
      </c>
      <c r="AM1165" s="9">
        <v>-4.034610542560106</v>
      </c>
      <c r="AN1165" s="9">
        <v>5.8318808967184443E-2</v>
      </c>
      <c r="AO1165" s="9">
        <v>-6.4997475132417826E-3</v>
      </c>
      <c r="AP1165" s="9">
        <v>-1.3994531043155962</v>
      </c>
      <c r="AQ1165" s="9">
        <v>-3.4900509142934566</v>
      </c>
      <c r="AR1165" s="9">
        <v>0</v>
      </c>
      <c r="AS1165" s="9">
        <v>0</v>
      </c>
      <c r="AT1165" s="9">
        <v>-1.6050580654645219</v>
      </c>
      <c r="AU1165" s="9">
        <v>-18.085655531929909</v>
      </c>
    </row>
    <row r="1166" spans="1:47" x14ac:dyDescent="0.2">
      <c r="A1166" s="27" t="s">
        <v>738</v>
      </c>
      <c r="B1166" s="27" t="s">
        <v>753</v>
      </c>
      <c r="C1166" s="11">
        <v>16</v>
      </c>
      <c r="D1166" s="25">
        <v>20</v>
      </c>
      <c r="E1166" s="25">
        <v>20</v>
      </c>
      <c r="F1166" s="25">
        <v>27</v>
      </c>
      <c r="G1166" s="25">
        <v>1</v>
      </c>
      <c r="H1166" s="25">
        <v>29</v>
      </c>
      <c r="I1166" s="25">
        <v>10</v>
      </c>
      <c r="J1166" s="25">
        <v>3</v>
      </c>
      <c r="K1166" s="25">
        <v>12</v>
      </c>
      <c r="L1166" s="25">
        <v>1</v>
      </c>
      <c r="M1166" s="25">
        <v>11</v>
      </c>
      <c r="N1166" s="25">
        <v>0</v>
      </c>
      <c r="O1166" s="25">
        <v>0</v>
      </c>
      <c r="P1166" s="25">
        <v>2</v>
      </c>
      <c r="Q1166" s="25">
        <v>54</v>
      </c>
      <c r="R1166" s="8">
        <v>1</v>
      </c>
      <c r="S1166" s="8">
        <v>-1.6666666666666679</v>
      </c>
      <c r="T1166" s="8">
        <v>-1.6666666666666679</v>
      </c>
      <c r="U1166" s="8">
        <v>1.3333333333333357</v>
      </c>
      <c r="V1166" s="8">
        <v>-0.66666666666666652</v>
      </c>
      <c r="W1166" s="8">
        <v>-2.3333333333333357</v>
      </c>
      <c r="X1166" s="8">
        <v>4.6666666666666661</v>
      </c>
      <c r="Y1166" s="8">
        <v>-2.333333333333333</v>
      </c>
      <c r="Z1166" s="8">
        <v>-6.6666666666666679</v>
      </c>
      <c r="AA1166" s="8">
        <v>0.33333333333333326</v>
      </c>
      <c r="AB1166" s="8">
        <v>-3.6666666666666679</v>
      </c>
      <c r="AC1166" s="8">
        <v>0.66666666666666674</v>
      </c>
      <c r="AD1166" s="8">
        <v>0</v>
      </c>
      <c r="AE1166" s="8">
        <v>-1</v>
      </c>
      <c r="AF1166" s="8">
        <v>-24.666666666666671</v>
      </c>
      <c r="AG1166" s="9">
        <v>-0.36412736864771794</v>
      </c>
      <c r="AH1166" s="9">
        <v>-3.2690149740026193</v>
      </c>
      <c r="AI1166" s="9">
        <v>-3.2858091554394759</v>
      </c>
      <c r="AJ1166" s="9">
        <v>0.198703516189638</v>
      </c>
      <c r="AK1166" s="9">
        <v>-1.5364475051975055</v>
      </c>
      <c r="AL1166" s="9">
        <v>-3.0974616253413378</v>
      </c>
      <c r="AM1166" s="9">
        <v>5.6722608024691352</v>
      </c>
      <c r="AN1166" s="9">
        <v>-2.6525125651184998</v>
      </c>
      <c r="AO1166" s="9">
        <v>-5.7286473259664179</v>
      </c>
      <c r="AP1166" s="9">
        <v>-1.2390364376489296</v>
      </c>
      <c r="AQ1166" s="9">
        <v>-4.3404911715359136</v>
      </c>
      <c r="AR1166" s="9">
        <v>0</v>
      </c>
      <c r="AS1166" s="9">
        <v>0</v>
      </c>
      <c r="AT1166" s="9">
        <v>-1.7095719543534107</v>
      </c>
      <c r="AU1166" s="9">
        <v>-19.73592199935986</v>
      </c>
    </row>
    <row r="1167" spans="1:47" x14ac:dyDescent="0.2">
      <c r="A1167" s="27" t="s">
        <v>543</v>
      </c>
      <c r="B1167" s="27" t="s">
        <v>597</v>
      </c>
      <c r="C1167" s="11">
        <v>5</v>
      </c>
      <c r="D1167" s="25">
        <v>6</v>
      </c>
      <c r="E1167" s="25">
        <v>14</v>
      </c>
      <c r="F1167" s="25">
        <v>7</v>
      </c>
      <c r="G1167" s="25">
        <v>1</v>
      </c>
      <c r="H1167" s="25">
        <v>13</v>
      </c>
      <c r="I1167" s="25">
        <v>3</v>
      </c>
      <c r="J1167" s="25">
        <v>3</v>
      </c>
      <c r="K1167" s="25">
        <v>5</v>
      </c>
      <c r="L1167" s="25">
        <v>1</v>
      </c>
      <c r="M1167" s="25">
        <v>0</v>
      </c>
      <c r="N1167" s="25">
        <v>0</v>
      </c>
      <c r="O1167" s="25">
        <v>0</v>
      </c>
      <c r="P1167" s="25">
        <v>1</v>
      </c>
      <c r="Q1167" s="25">
        <v>34</v>
      </c>
      <c r="R1167" s="8">
        <v>-8.6666666666666679</v>
      </c>
      <c r="S1167" s="8">
        <v>-7.6666666666666679</v>
      </c>
      <c r="T1167" s="8">
        <v>-10.333333333333332</v>
      </c>
      <c r="U1167" s="8">
        <v>-6</v>
      </c>
      <c r="V1167" s="8">
        <v>-2</v>
      </c>
      <c r="W1167" s="8">
        <v>-7.6666666666666679</v>
      </c>
      <c r="X1167" s="8">
        <v>-7.3333333333333339</v>
      </c>
      <c r="Y1167" s="8">
        <v>-4.3333333333333339</v>
      </c>
      <c r="Z1167" s="8">
        <v>-1.6666666666666661</v>
      </c>
      <c r="AA1167" s="8">
        <v>1.6666666666666667</v>
      </c>
      <c r="AB1167" s="8">
        <v>-1.6666666666666665</v>
      </c>
      <c r="AC1167" s="8">
        <v>0</v>
      </c>
      <c r="AD1167" s="8">
        <v>0.33333333333333337</v>
      </c>
      <c r="AE1167" s="8">
        <v>0.33333333333333326</v>
      </c>
      <c r="AF1167" s="8">
        <v>-32.333333333333329</v>
      </c>
      <c r="AG1167" s="9">
        <v>-5.0410359989761577</v>
      </c>
      <c r="AH1167" s="9">
        <v>-5.2849899934358753</v>
      </c>
      <c r="AI1167" s="9">
        <v>-8.055976350036655</v>
      </c>
      <c r="AJ1167" s="9">
        <v>-5.0683983566107687</v>
      </c>
      <c r="AK1167" s="9">
        <v>-1.8524197274197278</v>
      </c>
      <c r="AL1167" s="9">
        <v>-6.5614737221155295</v>
      </c>
      <c r="AM1167" s="9">
        <v>-4.1641975308641985</v>
      </c>
      <c r="AN1167" s="9">
        <v>-3.2292171105730456</v>
      </c>
      <c r="AO1167" s="9">
        <v>-2.318430415529436</v>
      </c>
      <c r="AP1167" s="9">
        <v>2.1734635623510705</v>
      </c>
      <c r="AQ1167" s="9">
        <v>-1.2304099568466478</v>
      </c>
      <c r="AR1167" s="9">
        <v>0</v>
      </c>
      <c r="AS1167" s="9">
        <v>0</v>
      </c>
      <c r="AT1167" s="9">
        <v>-1.1238080654645219</v>
      </c>
      <c r="AU1167" s="9">
        <v>-20.885907650573987</v>
      </c>
    </row>
    <row r="1168" spans="1:47" x14ac:dyDescent="0.2">
      <c r="A1168" s="42" t="s">
        <v>368</v>
      </c>
      <c r="B1168" s="42" t="s">
        <v>372</v>
      </c>
      <c r="C1168" s="11">
        <v>19</v>
      </c>
      <c r="D1168" s="25">
        <v>8</v>
      </c>
      <c r="E1168" s="25">
        <v>36</v>
      </c>
      <c r="F1168" s="25">
        <v>31</v>
      </c>
      <c r="G1168" s="25">
        <v>0</v>
      </c>
      <c r="H1168" s="25">
        <v>31</v>
      </c>
      <c r="I1168" s="25">
        <v>11</v>
      </c>
      <c r="J1168" s="25">
        <v>8</v>
      </c>
      <c r="K1168" s="25">
        <v>19</v>
      </c>
      <c r="L1168" s="25">
        <v>4</v>
      </c>
      <c r="M1168" s="25">
        <v>25</v>
      </c>
      <c r="N1168" s="25">
        <v>0</v>
      </c>
      <c r="O1168" s="25">
        <v>0</v>
      </c>
      <c r="P1168" s="25">
        <v>5</v>
      </c>
      <c r="Q1168" s="25">
        <v>96</v>
      </c>
      <c r="R1168" s="8">
        <v>-6</v>
      </c>
      <c r="S1168" s="8">
        <v>-6.3333333333333321</v>
      </c>
      <c r="T1168" s="8">
        <v>-1</v>
      </c>
      <c r="U1168" s="8">
        <v>-7</v>
      </c>
      <c r="V1168" s="8">
        <v>-0.66666666666666674</v>
      </c>
      <c r="W1168" s="8">
        <v>-11</v>
      </c>
      <c r="X1168" s="8">
        <v>-5</v>
      </c>
      <c r="Y1168" s="8">
        <v>1.3333333333333339</v>
      </c>
      <c r="Z1168" s="8">
        <v>-5</v>
      </c>
      <c r="AA1168" s="8">
        <v>-0.66666666666666696</v>
      </c>
      <c r="AB1168" s="8">
        <v>5</v>
      </c>
      <c r="AC1168" s="8">
        <v>0</v>
      </c>
      <c r="AD1168" s="8">
        <v>0</v>
      </c>
      <c r="AE1168" s="8">
        <v>-1.6666666666666661</v>
      </c>
      <c r="AF1168" s="8">
        <v>-24.333333333333343</v>
      </c>
      <c r="AG1168" s="9">
        <v>-6.00448932150967</v>
      </c>
      <c r="AH1168" s="9">
        <v>-5.1299764142477668</v>
      </c>
      <c r="AI1168" s="9">
        <v>-2.5818274138664425</v>
      </c>
      <c r="AJ1168" s="9">
        <v>-7.4404204154342946</v>
      </c>
      <c r="AK1168" s="9">
        <v>-1.0624891718641722</v>
      </c>
      <c r="AL1168" s="9">
        <v>-10.254150489792295</v>
      </c>
      <c r="AM1168" s="9">
        <v>-5.0788966049382722</v>
      </c>
      <c r="AN1168" s="9">
        <v>5.8318808967184443E-2</v>
      </c>
      <c r="AO1168" s="9">
        <v>-5.6917610779226004</v>
      </c>
      <c r="AP1168" s="9">
        <v>-1.9609114376489298</v>
      </c>
      <c r="AQ1168" s="9">
        <v>4.5057011542644601</v>
      </c>
      <c r="AR1168" s="9">
        <v>0</v>
      </c>
      <c r="AS1168" s="9">
        <v>0</v>
      </c>
      <c r="AT1168" s="9">
        <v>-2.7953597896024522</v>
      </c>
      <c r="AU1168" s="9">
        <v>-21.762810013758081</v>
      </c>
    </row>
    <row r="1169" spans="1:47" x14ac:dyDescent="0.2">
      <c r="A1169" s="27" t="s">
        <v>402</v>
      </c>
      <c r="B1169" s="27" t="s">
        <v>449</v>
      </c>
      <c r="C1169" s="11">
        <v>10</v>
      </c>
      <c r="D1169" s="25">
        <v>9</v>
      </c>
      <c r="E1169" s="25">
        <v>15</v>
      </c>
      <c r="F1169" s="25">
        <v>18</v>
      </c>
      <c r="G1169" s="25">
        <v>3</v>
      </c>
      <c r="H1169" s="25">
        <v>18</v>
      </c>
      <c r="I1169" s="25">
        <v>5</v>
      </c>
      <c r="J1169" s="25">
        <v>4</v>
      </c>
      <c r="K1169" s="25">
        <v>6</v>
      </c>
      <c r="L1169" s="25">
        <v>3</v>
      </c>
      <c r="M1169" s="25">
        <v>8</v>
      </c>
      <c r="N1169" s="25">
        <v>0</v>
      </c>
      <c r="O1169" s="25">
        <v>0</v>
      </c>
      <c r="P1169" s="25">
        <v>3</v>
      </c>
      <c r="Q1169" s="25">
        <v>57</v>
      </c>
      <c r="R1169" s="8">
        <v>-11</v>
      </c>
      <c r="S1169" s="8">
        <v>-11</v>
      </c>
      <c r="T1169" s="8">
        <v>-21.333333333333336</v>
      </c>
      <c r="U1169" s="8">
        <v>-3</v>
      </c>
      <c r="V1169" s="8">
        <v>-0.66666666666666696</v>
      </c>
      <c r="W1169" s="8">
        <v>-17</v>
      </c>
      <c r="X1169" s="8">
        <v>-1</v>
      </c>
      <c r="Y1169" s="8">
        <v>-2</v>
      </c>
      <c r="Z1169" s="8">
        <v>-4.6666666666666661</v>
      </c>
      <c r="AA1169" s="8">
        <v>3.3333333333333335</v>
      </c>
      <c r="AB1169" s="8">
        <v>-4.6666666666666679</v>
      </c>
      <c r="AC1169" s="8">
        <v>0</v>
      </c>
      <c r="AD1169" s="8">
        <v>0</v>
      </c>
      <c r="AE1169" s="8">
        <v>-1</v>
      </c>
      <c r="AF1169" s="8">
        <v>-28.666666666666671</v>
      </c>
      <c r="AG1169" s="9">
        <v>-7.3218176978658223</v>
      </c>
      <c r="AH1169" s="9">
        <v>-7.0756582324295865</v>
      </c>
      <c r="AI1169" s="9">
        <v>-12.220896041317424</v>
      </c>
      <c r="AJ1169" s="9">
        <v>-4.0697259709898539</v>
      </c>
      <c r="AK1169" s="9">
        <v>-1.963224465981819</v>
      </c>
      <c r="AL1169" s="9">
        <v>-11.435621449388258</v>
      </c>
      <c r="AM1169" s="9">
        <v>-1.996141975308642</v>
      </c>
      <c r="AN1169" s="9">
        <v>-2.5486615550174898</v>
      </c>
      <c r="AO1169" s="9">
        <v>-4.0812216131529508</v>
      </c>
      <c r="AP1169" s="9">
        <v>14.678671895684403</v>
      </c>
      <c r="AQ1169" s="9">
        <v>-4.5349932901799823</v>
      </c>
      <c r="AR1169" s="9">
        <v>0</v>
      </c>
      <c r="AS1169" s="9">
        <v>0</v>
      </c>
      <c r="AT1169" s="9">
        <v>-2.1227663987978556</v>
      </c>
      <c r="AU1169" s="9">
        <v>-22.447981232134278</v>
      </c>
    </row>
    <row r="1170" spans="1:47" x14ac:dyDescent="0.2">
      <c r="A1170" s="27" t="s">
        <v>1041</v>
      </c>
      <c r="B1170" s="27" t="s">
        <v>1093</v>
      </c>
      <c r="C1170" s="11">
        <v>4</v>
      </c>
      <c r="D1170" s="25">
        <v>6</v>
      </c>
      <c r="E1170" s="25">
        <v>14</v>
      </c>
      <c r="F1170" s="25">
        <v>30</v>
      </c>
      <c r="G1170" s="25">
        <v>1</v>
      </c>
      <c r="H1170" s="25">
        <v>19</v>
      </c>
      <c r="I1170" s="25">
        <v>13</v>
      </c>
      <c r="J1170" s="25">
        <v>6</v>
      </c>
      <c r="K1170" s="25">
        <v>12</v>
      </c>
      <c r="L1170" s="25">
        <v>0</v>
      </c>
      <c r="M1170" s="25">
        <v>13</v>
      </c>
      <c r="N1170" s="25">
        <v>0</v>
      </c>
      <c r="O1170" s="25">
        <v>2</v>
      </c>
      <c r="P1170" s="25">
        <v>0</v>
      </c>
      <c r="Q1170" s="25">
        <v>59</v>
      </c>
      <c r="R1170" s="8">
        <v>-2.3333333333333339</v>
      </c>
      <c r="S1170" s="8">
        <v>-1.6666666666666661</v>
      </c>
      <c r="T1170" s="8">
        <v>-8.6666666666666679</v>
      </c>
      <c r="U1170" s="8">
        <v>-20.333333333333336</v>
      </c>
      <c r="V1170" s="8">
        <v>-0.66666666666666652</v>
      </c>
      <c r="W1170" s="8">
        <v>-15.666666666666664</v>
      </c>
      <c r="X1170" s="8">
        <v>-12</v>
      </c>
      <c r="Y1170" s="8">
        <v>-6.6666666666666661</v>
      </c>
      <c r="Z1170" s="8">
        <v>2.6666666666666661</v>
      </c>
      <c r="AA1170" s="8">
        <v>-1.3333333333333335</v>
      </c>
      <c r="AB1170" s="8">
        <v>3.6666666666666661</v>
      </c>
      <c r="AC1170" s="8">
        <v>0</v>
      </c>
      <c r="AD1170" s="8">
        <v>2.6666666666666665</v>
      </c>
      <c r="AE1170" s="8">
        <v>0.66666666666666674</v>
      </c>
      <c r="AF1170" s="8">
        <v>-29.666666666666671</v>
      </c>
      <c r="AG1170" s="9">
        <v>-2.4579699612403085</v>
      </c>
      <c r="AH1170" s="9">
        <v>-2.6991998990962527</v>
      </c>
      <c r="AI1170" s="9">
        <v>-6.9722925301455119</v>
      </c>
      <c r="AJ1170" s="9">
        <v>-14.842204041165294</v>
      </c>
      <c r="AK1170" s="9">
        <v>-1.5364475051975055</v>
      </c>
      <c r="AL1170" s="9">
        <v>-11.044345859520108</v>
      </c>
      <c r="AM1170" s="9">
        <v>-8.6862461419753103</v>
      </c>
      <c r="AN1170" s="9">
        <v>-4.7317658694382931</v>
      </c>
      <c r="AO1170" s="9">
        <v>1.8198708665218468</v>
      </c>
      <c r="AP1170" s="9">
        <v>-1.253619770982263</v>
      </c>
      <c r="AQ1170" s="9">
        <v>3.4800067098200165</v>
      </c>
      <c r="AR1170" s="9">
        <v>0</v>
      </c>
      <c r="AS1170" s="9">
        <v>13.132589285714285</v>
      </c>
      <c r="AT1170" s="9">
        <v>0</v>
      </c>
      <c r="AU1170" s="9">
        <v>-23.276420480486014</v>
      </c>
    </row>
    <row r="1171" spans="1:47" x14ac:dyDescent="0.2">
      <c r="A1171" s="27" t="s">
        <v>622</v>
      </c>
      <c r="B1171" s="27" t="s">
        <v>679</v>
      </c>
      <c r="C1171" s="11">
        <v>15</v>
      </c>
      <c r="D1171" s="25">
        <v>25</v>
      </c>
      <c r="E1171" s="25">
        <v>57</v>
      </c>
      <c r="F1171" s="25">
        <v>58</v>
      </c>
      <c r="G1171" s="25">
        <v>6</v>
      </c>
      <c r="H1171" s="25">
        <v>55</v>
      </c>
      <c r="I1171" s="25">
        <v>27</v>
      </c>
      <c r="J1171" s="25">
        <v>11</v>
      </c>
      <c r="K1171" s="25">
        <v>33</v>
      </c>
      <c r="L1171" s="25">
        <v>3</v>
      </c>
      <c r="M1171" s="25">
        <v>12</v>
      </c>
      <c r="N1171" s="25">
        <v>0</v>
      </c>
      <c r="O1171" s="25">
        <v>1</v>
      </c>
      <c r="P1171" s="25">
        <v>15</v>
      </c>
      <c r="Q1171" s="25">
        <v>159</v>
      </c>
      <c r="R1171" s="8">
        <v>-24.333333333333336</v>
      </c>
      <c r="S1171" s="8">
        <v>-10</v>
      </c>
      <c r="T1171" s="8">
        <v>-10.333333333333329</v>
      </c>
      <c r="U1171" s="8">
        <v>3</v>
      </c>
      <c r="V1171" s="8">
        <v>-4</v>
      </c>
      <c r="W1171" s="8">
        <v>-11</v>
      </c>
      <c r="X1171" s="8">
        <v>-2</v>
      </c>
      <c r="Y1171" s="8">
        <v>-7</v>
      </c>
      <c r="Z1171" s="8">
        <v>-11.333333333333336</v>
      </c>
      <c r="AA1171" s="8">
        <v>-3.6666666666666661</v>
      </c>
      <c r="AB1171" s="8">
        <v>0</v>
      </c>
      <c r="AC1171" s="8">
        <v>0</v>
      </c>
      <c r="AD1171" s="8">
        <v>1.6666666666666667</v>
      </c>
      <c r="AE1171" s="8">
        <v>6</v>
      </c>
      <c r="AF1171" s="8">
        <v>-32.666666666666657</v>
      </c>
      <c r="AG1171" s="9">
        <v>-12.735096398021918</v>
      </c>
      <c r="AH1171" s="9">
        <v>-8.7688372447752663</v>
      </c>
      <c r="AI1171" s="9">
        <v>-10.366328200029969</v>
      </c>
      <c r="AJ1171" s="9">
        <v>1.0900193993805212</v>
      </c>
      <c r="AK1171" s="9">
        <v>-3.7828417359667363</v>
      </c>
      <c r="AL1171" s="9">
        <v>-11.210483939229201</v>
      </c>
      <c r="AM1171" s="9">
        <v>-3.4479315052231727</v>
      </c>
      <c r="AN1171" s="9">
        <v>-5.8758807579160406</v>
      </c>
      <c r="AO1171" s="9">
        <v>-10.214431459059549</v>
      </c>
      <c r="AP1171" s="9">
        <v>-3.1578665658540577</v>
      </c>
      <c r="AQ1171" s="9">
        <v>-0.93874329017998115</v>
      </c>
      <c r="AR1171" s="9">
        <v>0</v>
      </c>
      <c r="AS1171" s="9">
        <v>1.7575892857142872</v>
      </c>
      <c r="AT1171" s="9">
        <v>6.3355669345354784</v>
      </c>
      <c r="AU1171" s="9">
        <v>-29.510182962100473</v>
      </c>
    </row>
    <row r="1172" spans="1:47" x14ac:dyDescent="0.2">
      <c r="A1172" s="27" t="s">
        <v>1041</v>
      </c>
      <c r="B1172" s="27" t="s">
        <v>1080</v>
      </c>
      <c r="C1172" s="11">
        <v>12</v>
      </c>
      <c r="D1172" s="25">
        <v>23</v>
      </c>
      <c r="E1172" s="25">
        <v>26</v>
      </c>
      <c r="F1172" s="25">
        <v>25</v>
      </c>
      <c r="G1172" s="25">
        <v>9</v>
      </c>
      <c r="H1172" s="25">
        <v>32</v>
      </c>
      <c r="I1172" s="25">
        <v>17</v>
      </c>
      <c r="J1172" s="25">
        <v>11</v>
      </c>
      <c r="K1172" s="25">
        <v>11</v>
      </c>
      <c r="L1172" s="25">
        <v>0</v>
      </c>
      <c r="M1172" s="25">
        <v>3</v>
      </c>
      <c r="N1172" s="25">
        <v>0</v>
      </c>
      <c r="O1172" s="25">
        <v>0</v>
      </c>
      <c r="P1172" s="25">
        <v>0</v>
      </c>
      <c r="Q1172" s="25">
        <v>76</v>
      </c>
      <c r="R1172" s="8">
        <v>-10</v>
      </c>
      <c r="S1172" s="8">
        <v>-5.6666666666666643</v>
      </c>
      <c r="T1172" s="8">
        <v>-14.333333333333336</v>
      </c>
      <c r="U1172" s="8">
        <v>-3.6666666666666643</v>
      </c>
      <c r="V1172" s="8">
        <v>2.6666666666666661</v>
      </c>
      <c r="W1172" s="8">
        <v>-10.333333333333336</v>
      </c>
      <c r="X1172" s="8">
        <v>0.33333333333333215</v>
      </c>
      <c r="Y1172" s="8">
        <v>1</v>
      </c>
      <c r="Z1172" s="8">
        <v>-7</v>
      </c>
      <c r="AA1172" s="8">
        <v>-0.66666666666666674</v>
      </c>
      <c r="AB1172" s="8">
        <v>-3.3333333333333339</v>
      </c>
      <c r="AC1172" s="8">
        <v>0</v>
      </c>
      <c r="AD1172" s="8">
        <v>0.33333333333333337</v>
      </c>
      <c r="AE1172" s="8">
        <v>-1.3333333333333335</v>
      </c>
      <c r="AF1172" s="8">
        <v>-42.333333333333343</v>
      </c>
      <c r="AG1172" s="9">
        <v>-7.2223449612403083</v>
      </c>
      <c r="AH1172" s="9">
        <v>-6.0052931881817955</v>
      </c>
      <c r="AI1172" s="9">
        <v>-11.333418322957353</v>
      </c>
      <c r="AJ1172" s="9">
        <v>-4.4172093780694981</v>
      </c>
      <c r="AK1172" s="9">
        <v>2.0364691614691592</v>
      </c>
      <c r="AL1172" s="9">
        <v>-9.759177035368543</v>
      </c>
      <c r="AM1172" s="9">
        <v>-0.99961419753086833</v>
      </c>
      <c r="AN1172" s="9">
        <v>-0.28824488835082251</v>
      </c>
      <c r="AO1172" s="9">
        <v>-5.9017927808211494</v>
      </c>
      <c r="AP1172" s="9">
        <v>-1.1807031043155962</v>
      </c>
      <c r="AQ1172" s="9">
        <v>-3.0052016235133148</v>
      </c>
      <c r="AR1172" s="9">
        <v>0</v>
      </c>
      <c r="AS1172" s="9">
        <v>0</v>
      </c>
      <c r="AT1172" s="9">
        <v>0</v>
      </c>
      <c r="AU1172" s="9">
        <v>-31.549726663877767</v>
      </c>
    </row>
    <row r="1173" spans="1:47" x14ac:dyDescent="0.2">
      <c r="A1173" s="27" t="s">
        <v>543</v>
      </c>
      <c r="B1173" s="27" t="s">
        <v>570</v>
      </c>
      <c r="C1173" s="11">
        <v>16</v>
      </c>
      <c r="D1173" s="25">
        <v>36</v>
      </c>
      <c r="E1173" s="25">
        <v>120</v>
      </c>
      <c r="F1173" s="25">
        <v>142</v>
      </c>
      <c r="G1173" s="25">
        <v>18</v>
      </c>
      <c r="H1173" s="25">
        <v>126</v>
      </c>
      <c r="I1173" s="25">
        <v>45</v>
      </c>
      <c r="J1173" s="25">
        <v>28</v>
      </c>
      <c r="K1173" s="25">
        <v>53</v>
      </c>
      <c r="L1173" s="25">
        <v>6</v>
      </c>
      <c r="M1173" s="25">
        <v>60</v>
      </c>
      <c r="N1173" s="25">
        <v>0</v>
      </c>
      <c r="O1173" s="25">
        <v>2</v>
      </c>
      <c r="P1173" s="25">
        <v>12</v>
      </c>
      <c r="Q1173" s="25">
        <v>331</v>
      </c>
      <c r="R1173" s="8">
        <v>-22.666666666666664</v>
      </c>
      <c r="S1173" s="8">
        <v>-30.333333333333329</v>
      </c>
      <c r="T1173" s="8">
        <v>-32.333333333333343</v>
      </c>
      <c r="U1173" s="8">
        <v>0</v>
      </c>
      <c r="V1173" s="8">
        <v>5.6666666666666679</v>
      </c>
      <c r="W1173" s="8">
        <v>-35</v>
      </c>
      <c r="X1173" s="8">
        <v>-2.6666666666666643</v>
      </c>
      <c r="Y1173" s="8">
        <v>1</v>
      </c>
      <c r="Z1173" s="8">
        <v>-9.6666666666666714</v>
      </c>
      <c r="AA1173" s="8">
        <v>-3</v>
      </c>
      <c r="AB1173" s="8">
        <v>-14</v>
      </c>
      <c r="AC1173" s="8">
        <v>-0.66666666666666674</v>
      </c>
      <c r="AD1173" s="8">
        <v>2.3333333333333335</v>
      </c>
      <c r="AE1173" s="8">
        <v>-3.6666666666666679</v>
      </c>
      <c r="AF1173" s="8">
        <v>-91</v>
      </c>
      <c r="AG1173" s="9">
        <v>-12.563363317883665</v>
      </c>
      <c r="AH1173" s="9">
        <v>-20.322866565762919</v>
      </c>
      <c r="AI1173" s="9">
        <v>-28.152086422875445</v>
      </c>
      <c r="AJ1173" s="9">
        <v>-1.588768368650654</v>
      </c>
      <c r="AK1173" s="9">
        <v>5.4191396160146148</v>
      </c>
      <c r="AL1173" s="9">
        <v>-30.006425645192454</v>
      </c>
      <c r="AM1173" s="9">
        <v>-4.0462710474436072</v>
      </c>
      <c r="AN1173" s="9">
        <v>-0.60191793639886637</v>
      </c>
      <c r="AO1173" s="9">
        <v>-10.088126445306113</v>
      </c>
      <c r="AP1173" s="9">
        <v>-3.4775781043155964</v>
      </c>
      <c r="AQ1173" s="9">
        <v>-12.897076623513314</v>
      </c>
      <c r="AR1173" s="9">
        <v>0</v>
      </c>
      <c r="AS1173" s="9">
        <v>4.9294642857142872</v>
      </c>
      <c r="AT1173" s="9">
        <v>-4.1597287643892544</v>
      </c>
      <c r="AU1173" s="9">
        <v>-77.124256653423018</v>
      </c>
    </row>
    <row r="1174" spans="1:47" x14ac:dyDescent="0.2">
      <c r="A1174" s="27" t="s">
        <v>622</v>
      </c>
      <c r="B1174" s="27" t="s">
        <v>678</v>
      </c>
      <c r="C1174" s="11">
        <v>54</v>
      </c>
      <c r="D1174" s="25">
        <v>112</v>
      </c>
      <c r="E1174" s="25">
        <v>210</v>
      </c>
      <c r="F1174" s="25">
        <v>219</v>
      </c>
      <c r="G1174" s="25">
        <v>19</v>
      </c>
      <c r="H1174" s="25">
        <v>257</v>
      </c>
      <c r="I1174" s="25">
        <v>59</v>
      </c>
      <c r="J1174" s="25">
        <v>46</v>
      </c>
      <c r="K1174" s="25">
        <v>79</v>
      </c>
      <c r="L1174" s="25">
        <v>16</v>
      </c>
      <c r="M1174" s="25">
        <v>90</v>
      </c>
      <c r="N1174" s="25">
        <v>2</v>
      </c>
      <c r="O1174" s="25">
        <v>5</v>
      </c>
      <c r="P1174" s="25">
        <v>19</v>
      </c>
      <c r="Q1174" s="25">
        <v>630</v>
      </c>
      <c r="R1174" s="8">
        <v>-62.666666666666657</v>
      </c>
      <c r="S1174" s="8">
        <v>-24.666666666666657</v>
      </c>
      <c r="T1174" s="8">
        <v>-44.666666666666686</v>
      </c>
      <c r="U1174" s="8">
        <v>-34.666666666666686</v>
      </c>
      <c r="V1174" s="8">
        <v>-9.6666666666666643</v>
      </c>
      <c r="W1174" s="8">
        <v>-22.333333333333314</v>
      </c>
      <c r="X1174" s="8">
        <v>-15.333333333333329</v>
      </c>
      <c r="Y1174" s="8">
        <v>-24.666666666666671</v>
      </c>
      <c r="Z1174" s="8">
        <v>-16</v>
      </c>
      <c r="AA1174" s="8">
        <v>-4.6666666666666679</v>
      </c>
      <c r="AB1174" s="8">
        <v>-10</v>
      </c>
      <c r="AC1174" s="8">
        <v>0</v>
      </c>
      <c r="AD1174" s="8">
        <v>3.6666666666666665</v>
      </c>
      <c r="AE1174" s="8">
        <v>-6</v>
      </c>
      <c r="AF1174" s="8">
        <v>-104</v>
      </c>
      <c r="AG1174" s="9">
        <v>-36.297277756939231</v>
      </c>
      <c r="AH1174" s="9">
        <v>-22.208512360009316</v>
      </c>
      <c r="AI1174" s="9">
        <v>-39.939219583045698</v>
      </c>
      <c r="AJ1174" s="9">
        <v>-32.083393265797255</v>
      </c>
      <c r="AK1174" s="9">
        <v>-8.1148565961065948</v>
      </c>
      <c r="AL1174" s="9">
        <v>-21.9848334506223</v>
      </c>
      <c r="AM1174" s="9">
        <v>-13.977393176769617</v>
      </c>
      <c r="AN1174" s="9">
        <v>-18.832977178726701</v>
      </c>
      <c r="AO1174" s="9">
        <v>-15.103695441721879</v>
      </c>
      <c r="AP1174" s="9">
        <v>-5.4300755942754364</v>
      </c>
      <c r="AQ1174" s="9">
        <v>-10.603516017452709</v>
      </c>
      <c r="AR1174" s="9">
        <v>-0.98652447089947115</v>
      </c>
      <c r="AS1174" s="9">
        <v>4.0544642857142872</v>
      </c>
      <c r="AT1174" s="9">
        <v>-6.2278274257338833</v>
      </c>
      <c r="AU1174" s="9">
        <v>-93.722114767362299</v>
      </c>
    </row>
    <row r="1175" spans="1:47" x14ac:dyDescent="0.2">
      <c r="A1175" s="27" t="s">
        <v>161</v>
      </c>
      <c r="B1175" s="27" t="s">
        <v>162</v>
      </c>
      <c r="C1175" s="11">
        <v>34</v>
      </c>
      <c r="D1175" s="25">
        <v>25</v>
      </c>
      <c r="E1175" s="25">
        <v>64</v>
      </c>
      <c r="F1175" s="25">
        <v>122</v>
      </c>
      <c r="G1175" s="25">
        <v>7</v>
      </c>
      <c r="H1175" s="25">
        <v>105</v>
      </c>
      <c r="I1175" s="25">
        <v>33</v>
      </c>
      <c r="J1175" s="25">
        <v>15</v>
      </c>
      <c r="K1175" s="25">
        <v>39</v>
      </c>
      <c r="L1175" s="25">
        <v>22</v>
      </c>
      <c r="M1175" s="25">
        <v>68</v>
      </c>
      <c r="N1175" s="25">
        <v>0</v>
      </c>
      <c r="O1175" s="25">
        <v>0</v>
      </c>
      <c r="P1175" s="25">
        <v>22</v>
      </c>
      <c r="Q1175" s="25">
        <v>289</v>
      </c>
      <c r="R1175" s="8">
        <v>-39.333333333333329</v>
      </c>
      <c r="S1175" s="8">
        <v>-21.666666666666671</v>
      </c>
      <c r="T1175" s="8">
        <v>-26</v>
      </c>
      <c r="U1175" s="8">
        <v>-55.666666666666686</v>
      </c>
      <c r="V1175" s="8">
        <v>2.333333333333333</v>
      </c>
      <c r="W1175" s="8">
        <v>-43.333333333333314</v>
      </c>
      <c r="X1175" s="8">
        <v>-4</v>
      </c>
      <c r="Y1175" s="8">
        <v>-9.3333333333333357</v>
      </c>
      <c r="Z1175" s="8">
        <v>-26</v>
      </c>
      <c r="AA1175" s="8">
        <v>1.3333333333333321</v>
      </c>
      <c r="AB1175" s="8">
        <v>-18.333333333333329</v>
      </c>
      <c r="AC1175" s="8">
        <v>-0.33333333333333326</v>
      </c>
      <c r="AD1175" s="8">
        <v>0.66666666666666674</v>
      </c>
      <c r="AE1175" s="8">
        <v>5</v>
      </c>
      <c r="AF1175" s="8">
        <v>-134.66666666666663</v>
      </c>
      <c r="AG1175" s="9">
        <v>-23.171934377298701</v>
      </c>
      <c r="AH1175" s="9">
        <v>-14.667476414247769</v>
      </c>
      <c r="AI1175" s="9">
        <v>-21.519274731874102</v>
      </c>
      <c r="AJ1175" s="9">
        <v>-43.171931853342812</v>
      </c>
      <c r="AK1175" s="9">
        <v>0.85553619045466789</v>
      </c>
      <c r="AL1175" s="9">
        <v>-34.746613097480385</v>
      </c>
      <c r="AM1175" s="9">
        <v>-4.9839891975308648</v>
      </c>
      <c r="AN1175" s="9">
        <v>-7.6740309403602813</v>
      </c>
      <c r="AO1175" s="9">
        <v>-18.768594580632627</v>
      </c>
      <c r="AP1175" s="9">
        <v>-0.40320794927683778</v>
      </c>
      <c r="AQ1175" s="9">
        <v>-16.697506272375826</v>
      </c>
      <c r="AR1175" s="9">
        <v>0</v>
      </c>
      <c r="AS1175" s="9">
        <v>0</v>
      </c>
      <c r="AT1175" s="9">
        <v>4.6908910086095537</v>
      </c>
      <c r="AU1175" s="9">
        <v>-102.15262869751653</v>
      </c>
    </row>
    <row r="1176" spans="1:47" x14ac:dyDescent="0.2">
      <c r="A1176" s="27" t="s">
        <v>402</v>
      </c>
      <c r="B1176" s="27" t="s">
        <v>424</v>
      </c>
      <c r="C1176" s="11">
        <v>52</v>
      </c>
      <c r="D1176" s="25">
        <v>142</v>
      </c>
      <c r="E1176" s="25">
        <v>227</v>
      </c>
      <c r="F1176" s="25">
        <v>328</v>
      </c>
      <c r="G1176" s="25">
        <v>16</v>
      </c>
      <c r="H1176" s="25">
        <v>249</v>
      </c>
      <c r="I1176" s="25">
        <v>82</v>
      </c>
      <c r="J1176" s="25">
        <v>62</v>
      </c>
      <c r="K1176" s="25">
        <v>83</v>
      </c>
      <c r="L1176" s="25">
        <v>21</v>
      </c>
      <c r="M1176" s="25">
        <v>159</v>
      </c>
      <c r="N1176" s="25">
        <v>2</v>
      </c>
      <c r="O1176" s="25">
        <v>2</v>
      </c>
      <c r="P1176" s="25">
        <v>25</v>
      </c>
      <c r="Q1176" s="25">
        <v>764</v>
      </c>
      <c r="R1176" s="8">
        <v>-78.666666666666686</v>
      </c>
      <c r="S1176" s="8">
        <v>-39</v>
      </c>
      <c r="T1176" s="8">
        <v>-68.333333333333371</v>
      </c>
      <c r="U1176" s="8">
        <v>-20.666666666666686</v>
      </c>
      <c r="V1176" s="8">
        <v>-23.333333333333336</v>
      </c>
      <c r="W1176" s="8">
        <v>-83.666666666666742</v>
      </c>
      <c r="X1176" s="8">
        <v>-9.6666666666666572</v>
      </c>
      <c r="Y1176" s="8">
        <v>-15.999999999999986</v>
      </c>
      <c r="Z1176" s="8">
        <v>-16.666666666666657</v>
      </c>
      <c r="AA1176" s="8">
        <v>4.0000000000000036</v>
      </c>
      <c r="AB1176" s="8">
        <v>-2.6666666666666572</v>
      </c>
      <c r="AC1176" s="8">
        <v>-1.6666666666666661</v>
      </c>
      <c r="AD1176" s="8">
        <v>0.66666666666666652</v>
      </c>
      <c r="AE1176" s="8">
        <v>-19.333333333333336</v>
      </c>
      <c r="AF1176" s="8">
        <v>-162</v>
      </c>
      <c r="AG1176" s="9">
        <v>-40.57258634954929</v>
      </c>
      <c r="AH1176" s="9">
        <v>-34.040282936921301</v>
      </c>
      <c r="AI1176" s="9">
        <v>-57.301512728551778</v>
      </c>
      <c r="AJ1176" s="9">
        <v>-21.316939418643301</v>
      </c>
      <c r="AK1176" s="9">
        <v>-12.95746043623199</v>
      </c>
      <c r="AL1176" s="9">
        <v>-68.219727489327823</v>
      </c>
      <c r="AM1176" s="9">
        <v>-10.101306186481132</v>
      </c>
      <c r="AN1176" s="9">
        <v>-14.389678469208903</v>
      </c>
      <c r="AO1176" s="9">
        <v>-16.078045800144821</v>
      </c>
      <c r="AP1176" s="9">
        <v>3.0120052290177419</v>
      </c>
      <c r="AQ1176" s="9">
        <v>-4.0993483262438746</v>
      </c>
      <c r="AR1176" s="9">
        <v>-1.8169642857142856</v>
      </c>
      <c r="AS1176" s="9">
        <v>-1.086160714285713</v>
      </c>
      <c r="AT1176" s="9">
        <v>-13.81855658617458</v>
      </c>
      <c r="AU1176" s="9">
        <v>-141.22710855496663</v>
      </c>
    </row>
    <row r="1177" spans="1:47" x14ac:dyDescent="0.2">
      <c r="A1177" s="27" t="s">
        <v>622</v>
      </c>
      <c r="B1177" s="27" t="s">
        <v>652</v>
      </c>
      <c r="C1177" s="11">
        <v>65</v>
      </c>
      <c r="D1177" s="25">
        <v>128</v>
      </c>
      <c r="E1177" s="25">
        <v>291</v>
      </c>
      <c r="F1177" s="25">
        <v>416</v>
      </c>
      <c r="G1177" s="25">
        <v>18</v>
      </c>
      <c r="H1177" s="25">
        <v>356</v>
      </c>
      <c r="I1177" s="25">
        <v>116</v>
      </c>
      <c r="J1177" s="25">
        <v>93</v>
      </c>
      <c r="K1177" s="25">
        <v>103</v>
      </c>
      <c r="L1177" s="25">
        <v>29</v>
      </c>
      <c r="M1177" s="25">
        <v>202</v>
      </c>
      <c r="N1177" s="25">
        <v>4</v>
      </c>
      <c r="O1177" s="25">
        <v>3</v>
      </c>
      <c r="P1177" s="25">
        <v>11</v>
      </c>
      <c r="Q1177" s="25">
        <v>1006</v>
      </c>
      <c r="R1177" s="8">
        <v>-130.00000000000003</v>
      </c>
      <c r="S1177" s="8">
        <v>-23.333333333333314</v>
      </c>
      <c r="T1177" s="8">
        <v>-104.66666666666669</v>
      </c>
      <c r="U1177" s="8">
        <v>-36.333333333333371</v>
      </c>
      <c r="V1177" s="8">
        <v>-12.666666666666664</v>
      </c>
      <c r="W1177" s="8">
        <v>-83</v>
      </c>
      <c r="X1177" s="8">
        <v>9</v>
      </c>
      <c r="Y1177" s="8">
        <v>-22.333333333333343</v>
      </c>
      <c r="Z1177" s="8">
        <v>-39.333333333333343</v>
      </c>
      <c r="AA1177" s="8">
        <v>-6.6666666666666643</v>
      </c>
      <c r="AB1177" s="8">
        <v>-18.333333333333371</v>
      </c>
      <c r="AC1177" s="8">
        <v>1</v>
      </c>
      <c r="AD1177" s="8">
        <v>1.3333333333333335</v>
      </c>
      <c r="AE1177" s="8">
        <v>-2</v>
      </c>
      <c r="AF1177" s="8">
        <v>-260.66666666666674</v>
      </c>
      <c r="AG1177" s="9">
        <v>-58.979995620374027</v>
      </c>
      <c r="AH1177" s="9">
        <v>-22.129775879488395</v>
      </c>
      <c r="AI1177" s="9">
        <v>-84.004887301150333</v>
      </c>
      <c r="AJ1177" s="9">
        <v>-35.236587695416944</v>
      </c>
      <c r="AK1177" s="9">
        <v>-9.4541917580710688</v>
      </c>
      <c r="AL1177" s="9">
        <v>-72.104900866365014</v>
      </c>
      <c r="AM1177" s="9">
        <v>7.9521219135802239</v>
      </c>
      <c r="AN1177" s="9">
        <v>-20.40594244316728</v>
      </c>
      <c r="AO1177" s="9">
        <v>-32.33509125469029</v>
      </c>
      <c r="AP1177" s="9">
        <v>-6.9484114376489297</v>
      </c>
      <c r="AQ1177" s="9">
        <v>-18.916789628852751</v>
      </c>
      <c r="AR1177" s="9">
        <v>-0.41453373015872985</v>
      </c>
      <c r="AS1177" s="9">
        <v>0.26279761904762111</v>
      </c>
      <c r="AT1177" s="9">
        <v>-2.6796495687324953</v>
      </c>
      <c r="AU1177" s="9">
        <v>-220.38541900959012</v>
      </c>
    </row>
    <row r="1178" spans="1:47" x14ac:dyDescent="0.2">
      <c r="A1178" s="27"/>
      <c r="B1178" s="27"/>
      <c r="C1178" s="11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  <c r="AF1178" s="8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</row>
    <row r="1179" spans="1:47" x14ac:dyDescent="0.2">
      <c r="A1179" s="27"/>
      <c r="B1179" s="27"/>
      <c r="C1179" s="11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</row>
    <row r="1180" spans="1:47" x14ac:dyDescent="0.2">
      <c r="A1180" s="27"/>
      <c r="B1180" s="27"/>
      <c r="C1180" s="11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</row>
  </sheetData>
  <mergeCells count="4">
    <mergeCell ref="A1:A5"/>
    <mergeCell ref="C5:Q5"/>
    <mergeCell ref="R5:AF5"/>
    <mergeCell ref="AG5:AU5"/>
  </mergeCells>
  <conditionalFormatting sqref="R7:R1180">
    <cfRule type="top10" dxfId="123" priority="109" percent="1" rank="1"/>
  </conditionalFormatting>
  <conditionalFormatting sqref="R4:AF4">
    <cfRule type="cellIs" dxfId="122" priority="5" operator="lessThanOrEqual">
      <formula>0</formula>
    </cfRule>
    <cfRule type="cellIs" dxfId="121" priority="6" operator="greaterThan">
      <formula>0</formula>
    </cfRule>
  </conditionalFormatting>
  <conditionalFormatting sqref="S7:S1180">
    <cfRule type="top10" dxfId="120" priority="110" percent="1" rank="1"/>
  </conditionalFormatting>
  <conditionalFormatting sqref="T7:T1180">
    <cfRule type="top10" dxfId="119" priority="111" percent="1" rank="1"/>
  </conditionalFormatting>
  <conditionalFormatting sqref="U7:U1180">
    <cfRule type="top10" dxfId="118" priority="112" percent="1" rank="1"/>
  </conditionalFormatting>
  <conditionalFormatting sqref="V7:V1180">
    <cfRule type="top10" dxfId="117" priority="113" percent="1" rank="1"/>
  </conditionalFormatting>
  <conditionalFormatting sqref="AG1">
    <cfRule type="cellIs" dxfId="116" priority="4" operator="lessThan">
      <formula>0</formula>
    </cfRule>
  </conditionalFormatting>
  <conditionalFormatting sqref="AG7:AG1177">
    <cfRule type="cellIs" dxfId="115" priority="54" operator="greaterThan">
      <formula>0</formula>
    </cfRule>
    <cfRule type="cellIs" dxfId="114" priority="52" operator="greaterThan">
      <formula>$AG$4</formula>
    </cfRule>
    <cfRule type="top10" dxfId="113" priority="51" rank="25"/>
    <cfRule type="cellIs" dxfId="112" priority="53" operator="lessThanOrEqual">
      <formula>0</formula>
    </cfRule>
  </conditionalFormatting>
  <conditionalFormatting sqref="AG1178:AG1180">
    <cfRule type="top10" dxfId="111" priority="7" rank="25"/>
    <cfRule type="cellIs" dxfId="110" priority="8" operator="greaterThan">
      <formula>$AM$5</formula>
    </cfRule>
    <cfRule type="cellIs" dxfId="109" priority="9" operator="lessThanOrEqual">
      <formula>0</formula>
    </cfRule>
    <cfRule type="cellIs" dxfId="108" priority="10" operator="greaterThan">
      <formula>0</formula>
    </cfRule>
  </conditionalFormatting>
  <conditionalFormatting sqref="AH7:AH1177">
    <cfRule type="cellIs" dxfId="107" priority="56" operator="greaterThan">
      <formula>$AH$4</formula>
    </cfRule>
    <cfRule type="top10" dxfId="106" priority="55" rank="25"/>
    <cfRule type="cellIs" dxfId="105" priority="58" operator="greaterThan">
      <formula>0</formula>
    </cfRule>
    <cfRule type="cellIs" dxfId="104" priority="57" operator="lessThanOrEqual">
      <formula>0</formula>
    </cfRule>
  </conditionalFormatting>
  <conditionalFormatting sqref="AH1178:AH1180">
    <cfRule type="cellIs" dxfId="103" priority="14" operator="greaterThan">
      <formula>0</formula>
    </cfRule>
    <cfRule type="top10" dxfId="102" priority="11" rank="25"/>
    <cfRule type="cellIs" dxfId="101" priority="12" operator="greaterThan">
      <formula>$AN$5</formula>
    </cfRule>
    <cfRule type="cellIs" dxfId="100" priority="13" operator="lessThanOrEqual">
      <formula>0</formula>
    </cfRule>
  </conditionalFormatting>
  <conditionalFormatting sqref="AH1:AK3">
    <cfRule type="cellIs" dxfId="99" priority="3" operator="lessThan">
      <formula>0</formula>
    </cfRule>
  </conditionalFormatting>
  <conditionalFormatting sqref="AI7:AI1177">
    <cfRule type="cellIs" dxfId="98" priority="62" operator="greaterThan">
      <formula>0</formula>
    </cfRule>
    <cfRule type="cellIs" dxfId="97" priority="61" operator="lessThanOrEqual">
      <formula>0</formula>
    </cfRule>
    <cfRule type="cellIs" dxfId="96" priority="60" operator="greaterThan">
      <formula>$AI$4</formula>
    </cfRule>
    <cfRule type="top10" dxfId="95" priority="59" rank="25"/>
  </conditionalFormatting>
  <conditionalFormatting sqref="AI1178:AI1180">
    <cfRule type="top10" dxfId="94" priority="15" rank="25"/>
    <cfRule type="cellIs" dxfId="93" priority="18" operator="greaterThan">
      <formula>0</formula>
    </cfRule>
    <cfRule type="cellIs" dxfId="92" priority="17" operator="lessThanOrEqual">
      <formula>0</formula>
    </cfRule>
    <cfRule type="cellIs" dxfId="91" priority="16" operator="greaterThan">
      <formula>$AO$5</formula>
    </cfRule>
  </conditionalFormatting>
  <conditionalFormatting sqref="AJ7:AJ1177">
    <cfRule type="cellIs" dxfId="90" priority="65" operator="lessThanOrEqual">
      <formula>0</formula>
    </cfRule>
    <cfRule type="cellIs" dxfId="89" priority="64" operator="greaterThan">
      <formula>$AJ$4</formula>
    </cfRule>
    <cfRule type="top10" dxfId="88" priority="63" rank="25"/>
    <cfRule type="cellIs" dxfId="87" priority="66" operator="greaterThan">
      <formula>0</formula>
    </cfRule>
  </conditionalFormatting>
  <conditionalFormatting sqref="AJ1178:AJ1180">
    <cfRule type="cellIs" dxfId="86" priority="22" operator="greaterThan">
      <formula>0</formula>
    </cfRule>
    <cfRule type="cellIs" dxfId="85" priority="21" operator="lessThanOrEqual">
      <formula>0</formula>
    </cfRule>
    <cfRule type="cellIs" dxfId="84" priority="20" operator="greaterThan">
      <formula>$AP$5</formula>
    </cfRule>
    <cfRule type="top10" dxfId="83" priority="19" rank="25"/>
  </conditionalFormatting>
  <conditionalFormatting sqref="AK7:AK1177">
    <cfRule type="cellIs" dxfId="82" priority="70" operator="greaterThan">
      <formula>0</formula>
    </cfRule>
    <cfRule type="cellIs" dxfId="81" priority="69" operator="lessThanOrEqual">
      <formula>0</formula>
    </cfRule>
    <cfRule type="cellIs" dxfId="80" priority="68" operator="greaterThan">
      <formula>$AK$4</formula>
    </cfRule>
    <cfRule type="top10" dxfId="79" priority="67" rank="25"/>
  </conditionalFormatting>
  <conditionalFormatting sqref="AK1178:AK1180">
    <cfRule type="cellIs" dxfId="78" priority="26" operator="greaterThan">
      <formula>0</formula>
    </cfRule>
    <cfRule type="cellIs" dxfId="77" priority="25" operator="lessThanOrEqual">
      <formula>0</formula>
    </cfRule>
    <cfRule type="cellIs" dxfId="76" priority="24" operator="greaterThan">
      <formula>$AQ$5</formula>
    </cfRule>
    <cfRule type="top10" dxfId="75" priority="23" rank="25"/>
  </conditionalFormatting>
  <conditionalFormatting sqref="AL7:AL1177">
    <cfRule type="top10" dxfId="74" priority="71" rank="25"/>
    <cfRule type="cellIs" dxfId="73" priority="74" operator="greaterThan">
      <formula>0</formula>
    </cfRule>
    <cfRule type="cellIs" dxfId="72" priority="73" operator="lessThanOrEqual">
      <formula>0</formula>
    </cfRule>
    <cfRule type="cellIs" dxfId="71" priority="72" operator="greaterThan">
      <formula>$AL$4</formula>
    </cfRule>
  </conditionalFormatting>
  <conditionalFormatting sqref="AL1178:AL1180">
    <cfRule type="top10" dxfId="70" priority="27" rank="25"/>
    <cfRule type="cellIs" dxfId="69" priority="28" operator="greaterThan">
      <formula>$AR$5</formula>
    </cfRule>
    <cfRule type="cellIs" dxfId="68" priority="30" operator="greaterThan">
      <formula>0</formula>
    </cfRule>
    <cfRule type="cellIs" dxfId="67" priority="29" operator="lessThanOrEqual">
      <formula>0</formula>
    </cfRule>
  </conditionalFormatting>
  <conditionalFormatting sqref="AL1:AU1">
    <cfRule type="cellIs" dxfId="66" priority="2" operator="lessThan">
      <formula>0</formula>
    </cfRule>
  </conditionalFormatting>
  <conditionalFormatting sqref="AM7:AM1177">
    <cfRule type="top10" dxfId="65" priority="75" rank="25"/>
    <cfRule type="cellIs" dxfId="64" priority="76" operator="greaterThan">
      <formula>$AM$4</formula>
    </cfRule>
    <cfRule type="cellIs" dxfId="63" priority="77" operator="lessThanOrEqual">
      <formula>0</formula>
    </cfRule>
    <cfRule type="cellIs" dxfId="62" priority="78" operator="greaterThan">
      <formula>0</formula>
    </cfRule>
  </conditionalFormatting>
  <conditionalFormatting sqref="AM1178:AM1180">
    <cfRule type="top10" dxfId="61" priority="31" rank="25"/>
    <cfRule type="cellIs" dxfId="60" priority="33" operator="lessThanOrEqual">
      <formula>0</formula>
    </cfRule>
    <cfRule type="cellIs" dxfId="59" priority="32" operator="greaterThan">
      <formula>$AS$5</formula>
    </cfRule>
    <cfRule type="cellIs" dxfId="58" priority="34" operator="greaterThan">
      <formula>0</formula>
    </cfRule>
  </conditionalFormatting>
  <conditionalFormatting sqref="AN7:AN1177">
    <cfRule type="top10" dxfId="57" priority="79" rank="25"/>
    <cfRule type="cellIs" dxfId="56" priority="80" operator="greaterThan">
      <formula>$AN$4</formula>
    </cfRule>
    <cfRule type="cellIs" dxfId="55" priority="81" operator="lessThanOrEqual">
      <formula>0</formula>
    </cfRule>
    <cfRule type="cellIs" dxfId="54" priority="82" operator="greaterThan">
      <formula>0</formula>
    </cfRule>
  </conditionalFormatting>
  <conditionalFormatting sqref="AN1178:AN1180">
    <cfRule type="cellIs" dxfId="53" priority="36" operator="greaterThan">
      <formula>$AT$5</formula>
    </cfRule>
    <cfRule type="cellIs" dxfId="52" priority="38" operator="greaterThan">
      <formula>0</formula>
    </cfRule>
    <cfRule type="cellIs" dxfId="51" priority="37" operator="lessThanOrEqual">
      <formula>0</formula>
    </cfRule>
    <cfRule type="top10" dxfId="50" priority="35" rank="25"/>
  </conditionalFormatting>
  <conditionalFormatting sqref="AO7:AO1177">
    <cfRule type="cellIs" dxfId="49" priority="86" operator="greaterThan">
      <formula>0</formula>
    </cfRule>
    <cfRule type="top10" dxfId="48" priority="83" rank="25"/>
    <cfRule type="cellIs" dxfId="47" priority="84" operator="greaterThan">
      <formula>$AO$4</formula>
    </cfRule>
    <cfRule type="cellIs" dxfId="46" priority="85" operator="lessThanOrEqual">
      <formula>0</formula>
    </cfRule>
  </conditionalFormatting>
  <conditionalFormatting sqref="AO1178:AO1180">
    <cfRule type="cellIs" dxfId="45" priority="41" operator="lessThanOrEqual">
      <formula>0</formula>
    </cfRule>
    <cfRule type="cellIs" dxfId="44" priority="40" operator="greaterThan">
      <formula>$AU$5</formula>
    </cfRule>
    <cfRule type="top10" dxfId="43" priority="39" rank="25"/>
    <cfRule type="cellIs" dxfId="42" priority="42" operator="greaterThan">
      <formula>0</formula>
    </cfRule>
  </conditionalFormatting>
  <conditionalFormatting sqref="AP7:AP1177">
    <cfRule type="top10" dxfId="41" priority="87" rank="25"/>
    <cfRule type="cellIs" dxfId="40" priority="88" operator="greaterThan">
      <formula>$AP$4</formula>
    </cfRule>
    <cfRule type="cellIs" dxfId="39" priority="89" operator="lessThanOrEqual">
      <formula>0</formula>
    </cfRule>
    <cfRule type="cellIs" dxfId="38" priority="90" operator="greaterThan">
      <formula>0</formula>
    </cfRule>
  </conditionalFormatting>
  <conditionalFormatting sqref="AP1178:AP1180">
    <cfRule type="cellIs" dxfId="37" priority="46" operator="greaterThan">
      <formula>0</formula>
    </cfRule>
    <cfRule type="top10" dxfId="36" priority="43" rank="25"/>
    <cfRule type="cellIs" dxfId="35" priority="44" operator="greaterThan">
      <formula>$AV$5</formula>
    </cfRule>
    <cfRule type="cellIs" dxfId="34" priority="45" operator="lessThanOrEqual">
      <formula>0</formula>
    </cfRule>
  </conditionalFormatting>
  <conditionalFormatting sqref="AQ7:AQ1177">
    <cfRule type="top10" dxfId="33" priority="91" rank="25"/>
    <cfRule type="cellIs" dxfId="32" priority="92" operator="greaterThan">
      <formula>$AQ$4</formula>
    </cfRule>
    <cfRule type="cellIs" dxfId="31" priority="93" operator="lessThanOrEqual">
      <formula>0</formula>
    </cfRule>
    <cfRule type="cellIs" dxfId="30" priority="94" operator="greaterThan">
      <formula>0</formula>
    </cfRule>
  </conditionalFormatting>
  <conditionalFormatting sqref="AQ1178:AU1180">
    <cfRule type="cellIs" dxfId="29" priority="49" operator="lessThanOrEqual">
      <formula>0</formula>
    </cfRule>
    <cfRule type="cellIs" dxfId="28" priority="48" operator="greaterThan">
      <formula>$AW$5</formula>
    </cfRule>
    <cfRule type="top10" dxfId="27" priority="47" rank="25"/>
    <cfRule type="cellIs" dxfId="26" priority="50" operator="greaterThan">
      <formula>0</formula>
    </cfRule>
  </conditionalFormatting>
  <conditionalFormatting sqref="AR7:AR1177">
    <cfRule type="cellIs" dxfId="25" priority="95" operator="greaterThan">
      <formula>$AR$4</formula>
    </cfRule>
    <cfRule type="cellIs" dxfId="24" priority="96" operator="lessThanOrEqual">
      <formula>0</formula>
    </cfRule>
    <cfRule type="cellIs" dxfId="23" priority="97" operator="greaterThan">
      <formula>0</formula>
    </cfRule>
  </conditionalFormatting>
  <conditionalFormatting sqref="AR2:AU3">
    <cfRule type="cellIs" dxfId="22" priority="1" operator="lessThan">
      <formula>0</formula>
    </cfRule>
  </conditionalFormatting>
  <conditionalFormatting sqref="AS7:AS1177">
    <cfRule type="cellIs" dxfId="21" priority="98" operator="greaterThan">
      <formula>$AS$4</formula>
    </cfRule>
    <cfRule type="cellIs" dxfId="20" priority="100" operator="greaterThan">
      <formula>0</formula>
    </cfRule>
    <cfRule type="cellIs" dxfId="19" priority="99" operator="lessThanOrEqual">
      <formula>0</formula>
    </cfRule>
  </conditionalFormatting>
  <conditionalFormatting sqref="AT7:AT1177">
    <cfRule type="top10" dxfId="18" priority="101" rank="25"/>
    <cfRule type="cellIs" dxfId="17" priority="102" operator="greaterThan">
      <formula>$AT$4</formula>
    </cfRule>
    <cfRule type="cellIs" dxfId="16" priority="103" operator="lessThanOrEqual">
      <formula>0</formula>
    </cfRule>
    <cfRule type="cellIs" dxfId="15" priority="104" operator="greaterThan">
      <formula>0</formula>
    </cfRule>
  </conditionalFormatting>
  <conditionalFormatting sqref="AU7:AU1177">
    <cfRule type="top10" dxfId="14" priority="105" rank="25"/>
    <cfRule type="cellIs" dxfId="13" priority="107" operator="lessThanOrEqual">
      <formula>0</formula>
    </cfRule>
    <cfRule type="cellIs" dxfId="12" priority="108" operator="greaterThan">
      <formula>0</formula>
    </cfRule>
    <cfRule type="cellIs" dxfId="11" priority="106" operator="greaterThan">
      <formula>$AU$4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0C22F-425A-4161-B7DD-9EAA88838CCD}">
  <dimension ref="A1:H257"/>
  <sheetViews>
    <sheetView tabSelected="1" topLeftCell="D1" workbookViewId="0">
      <selection activeCell="L32" sqref="L32"/>
    </sheetView>
  </sheetViews>
  <sheetFormatPr defaultColWidth="9.140625" defaultRowHeight="15" x14ac:dyDescent="0.25"/>
  <cols>
    <col min="1" max="1" width="32.28515625" style="31" customWidth="1"/>
    <col min="2" max="2" width="14.28515625" style="40" customWidth="1"/>
    <col min="3" max="3" width="18.42578125" style="40" customWidth="1"/>
    <col min="4" max="4" width="18.140625" style="40" customWidth="1"/>
    <col min="5" max="5" width="9.140625" style="40"/>
    <col min="6" max="6" width="17.28515625" style="40" customWidth="1"/>
    <col min="7" max="7" width="11.28515625" style="40" customWidth="1"/>
    <col min="8" max="8" width="20.85546875" style="40" customWidth="1"/>
    <col min="9" max="16384" width="9.140625" style="31"/>
  </cols>
  <sheetData>
    <row r="1" spans="1:8" x14ac:dyDescent="0.25">
      <c r="A1" s="29" t="s">
        <v>1228</v>
      </c>
      <c r="B1" s="30" t="s">
        <v>1229</v>
      </c>
      <c r="C1" s="30" t="s">
        <v>1230</v>
      </c>
      <c r="D1" s="30" t="s">
        <v>1231</v>
      </c>
      <c r="E1" s="30" t="s">
        <v>1232</v>
      </c>
      <c r="F1" s="30" t="s">
        <v>1233</v>
      </c>
      <c r="G1" s="30" t="s">
        <v>1234</v>
      </c>
      <c r="H1" s="30" t="s">
        <v>1235</v>
      </c>
    </row>
    <row r="2" spans="1:8" x14ac:dyDescent="0.25">
      <c r="A2" s="32" t="s">
        <v>304</v>
      </c>
      <c r="B2" s="33">
        <v>-0.10359640000000001</v>
      </c>
      <c r="C2" s="34">
        <v>4.052930580573646</v>
      </c>
      <c r="D2" s="33">
        <v>46.725715394749251</v>
      </c>
      <c r="E2" s="33">
        <v>234</v>
      </c>
      <c r="F2" s="35">
        <v>57930</v>
      </c>
      <c r="G2" s="33">
        <v>500794900.67325002</v>
      </c>
      <c r="H2" s="36">
        <v>142</v>
      </c>
    </row>
    <row r="3" spans="1:8" x14ac:dyDescent="0.25">
      <c r="A3" s="32" t="s">
        <v>824</v>
      </c>
      <c r="B3" s="33">
        <v>-0.33461469999999999</v>
      </c>
      <c r="C3" s="34">
        <v>5.5186455207886835</v>
      </c>
      <c r="D3" s="33">
        <v>30.360245502384366</v>
      </c>
      <c r="E3" s="33">
        <v>103</v>
      </c>
      <c r="F3" s="35">
        <v>18612</v>
      </c>
      <c r="G3" s="33">
        <v>339259443.70875001</v>
      </c>
      <c r="H3" s="36">
        <v>153</v>
      </c>
    </row>
    <row r="4" spans="1:8" x14ac:dyDescent="0.25">
      <c r="A4" s="32" t="s">
        <v>1314</v>
      </c>
      <c r="B4" s="33">
        <v>-0.2097366</v>
      </c>
      <c r="C4" s="34">
        <v>4.2831457071198704</v>
      </c>
      <c r="D4" s="33">
        <v>43.204786610740364</v>
      </c>
      <c r="E4" s="33">
        <v>374</v>
      </c>
      <c r="F4" s="35">
        <v>86388</v>
      </c>
      <c r="G4" s="33">
        <v>865644826.27724993</v>
      </c>
      <c r="H4" s="36">
        <v>149</v>
      </c>
    </row>
    <row r="5" spans="1:8" hidden="1" x14ac:dyDescent="0.25">
      <c r="A5" s="31" t="s">
        <v>1368</v>
      </c>
      <c r="B5" s="31">
        <v>0.84967389999999998</v>
      </c>
      <c r="C5" s="37">
        <v>3.7439899109324508</v>
      </c>
      <c r="D5" s="31">
        <v>41.237270908030659</v>
      </c>
      <c r="E5" s="31">
        <v>95</v>
      </c>
      <c r="F5" s="38">
        <v>23932</v>
      </c>
      <c r="G5" s="31">
        <v>230374120.08149999</v>
      </c>
      <c r="H5" s="39">
        <v>78</v>
      </c>
    </row>
    <row r="6" spans="1:8" hidden="1" x14ac:dyDescent="0.25">
      <c r="A6" s="31" t="s">
        <v>1408</v>
      </c>
      <c r="B6" s="31">
        <v>2.2041590000000002</v>
      </c>
      <c r="C6" s="37">
        <v>6.8667626536715032</v>
      </c>
      <c r="D6" s="31">
        <v>40.226678535677415</v>
      </c>
      <c r="E6" s="31">
        <v>62</v>
      </c>
      <c r="F6" s="38">
        <v>8556</v>
      </c>
      <c r="G6" s="31">
        <v>154126570.368</v>
      </c>
      <c r="H6" s="39">
        <v>27</v>
      </c>
    </row>
    <row r="7" spans="1:8" hidden="1" x14ac:dyDescent="0.25">
      <c r="A7" s="31" t="s">
        <v>1414</v>
      </c>
      <c r="B7" s="31">
        <v>2.6472289999999998</v>
      </c>
      <c r="C7" s="37">
        <v>21.834061135371179</v>
      </c>
      <c r="D7" s="31">
        <v>24.887357941256653</v>
      </c>
      <c r="E7" s="31">
        <v>40</v>
      </c>
      <c r="F7" s="38">
        <v>1852</v>
      </c>
      <c r="G7" s="31">
        <v>160724172.06524998</v>
      </c>
      <c r="H7" s="39">
        <v>17</v>
      </c>
    </row>
    <row r="8" spans="1:8" x14ac:dyDescent="0.25">
      <c r="A8" s="32" t="s">
        <v>1295</v>
      </c>
      <c r="B8" s="33">
        <v>-0.85102849999999997</v>
      </c>
      <c r="C8" s="34">
        <v>4.0359956743395644</v>
      </c>
      <c r="D8" s="33">
        <v>26.797358795205817</v>
      </c>
      <c r="E8" s="33">
        <v>209</v>
      </c>
      <c r="F8" s="35">
        <v>49128</v>
      </c>
      <c r="G8" s="33">
        <v>779927610.02025008</v>
      </c>
      <c r="H8" s="36">
        <v>178</v>
      </c>
    </row>
    <row r="9" spans="1:8" hidden="1" x14ac:dyDescent="0.25">
      <c r="A9" s="31" t="s">
        <v>162</v>
      </c>
      <c r="B9" s="31">
        <v>1.560718</v>
      </c>
      <c r="C9" s="37">
        <v>3.9776493986172934</v>
      </c>
      <c r="D9" s="31">
        <v>19.832560711114752</v>
      </c>
      <c r="E9" s="31">
        <v>126</v>
      </c>
      <c r="F9" s="38">
        <v>30132</v>
      </c>
      <c r="G9" s="31">
        <v>635318866.96500003</v>
      </c>
      <c r="H9" s="39">
        <v>49</v>
      </c>
    </row>
    <row r="10" spans="1:8" x14ac:dyDescent="0.25">
      <c r="A10" s="32" t="s">
        <v>850</v>
      </c>
      <c r="B10" s="33">
        <v>-1.0526279999999999</v>
      </c>
      <c r="C10" s="34">
        <v>3.747002398081535</v>
      </c>
      <c r="D10" s="33">
        <v>25.076245439965064</v>
      </c>
      <c r="E10" s="33">
        <v>25</v>
      </c>
      <c r="F10" s="35">
        <v>6866</v>
      </c>
      <c r="G10" s="33">
        <v>99695945.550750002</v>
      </c>
      <c r="H10" s="36">
        <v>188</v>
      </c>
    </row>
    <row r="11" spans="1:8" hidden="1" x14ac:dyDescent="0.25">
      <c r="A11" s="31" t="s">
        <v>981</v>
      </c>
      <c r="B11" s="31">
        <v>2.3714189999999999</v>
      </c>
      <c r="C11" s="37">
        <v>7.1122498564297389</v>
      </c>
      <c r="D11" s="31">
        <v>85.907106512697041</v>
      </c>
      <c r="E11" s="31">
        <v>161</v>
      </c>
      <c r="F11" s="38">
        <v>20998</v>
      </c>
      <c r="G11" s="31">
        <v>187411736.39250001</v>
      </c>
      <c r="H11" s="39">
        <v>24</v>
      </c>
    </row>
    <row r="12" spans="1:8" hidden="1" x14ac:dyDescent="0.25">
      <c r="A12" s="31" t="s">
        <v>163</v>
      </c>
      <c r="B12" s="31">
        <v>1.1154360000000001</v>
      </c>
      <c r="C12" s="37">
        <v>4.5947751358572999</v>
      </c>
      <c r="D12" s="31">
        <v>45.524135791012</v>
      </c>
      <c r="E12" s="31">
        <v>509</v>
      </c>
      <c r="F12" s="38">
        <v>98057</v>
      </c>
      <c r="G12" s="31">
        <v>1118088221.0190001</v>
      </c>
      <c r="H12" s="39">
        <v>68</v>
      </c>
    </row>
    <row r="13" spans="1:8" hidden="1" x14ac:dyDescent="0.25">
      <c r="A13" s="31" t="s">
        <v>1335</v>
      </c>
      <c r="B13" s="31">
        <v>0.17746290000000001</v>
      </c>
      <c r="C13" s="37">
        <v>6.3528732313023388</v>
      </c>
      <c r="D13" s="31">
        <v>22.135688876802629</v>
      </c>
      <c r="E13" s="31">
        <v>22</v>
      </c>
      <c r="F13" s="38">
        <v>3463</v>
      </c>
      <c r="G13" s="31">
        <v>99387013.082999989</v>
      </c>
      <c r="H13" s="39">
        <v>123</v>
      </c>
    </row>
    <row r="14" spans="1:8" x14ac:dyDescent="0.25">
      <c r="A14" s="32" t="s">
        <v>1270</v>
      </c>
      <c r="B14" s="33">
        <v>-1.7394700000000001</v>
      </c>
      <c r="C14" s="34">
        <v>3.2414910858995136</v>
      </c>
      <c r="D14" s="33">
        <v>38.492718497858441</v>
      </c>
      <c r="E14" s="33">
        <v>100</v>
      </c>
      <c r="F14" s="35">
        <v>31038</v>
      </c>
      <c r="G14" s="33">
        <v>259789393.68900001</v>
      </c>
      <c r="H14" s="36">
        <v>213</v>
      </c>
    </row>
    <row r="15" spans="1:8" x14ac:dyDescent="0.25">
      <c r="A15" s="32" t="s">
        <v>1330</v>
      </c>
      <c r="B15" s="33">
        <v>0.1162171</v>
      </c>
      <c r="C15" s="34">
        <v>2.8357575033126228</v>
      </c>
      <c r="D15" s="33">
        <v>30.779280045117638</v>
      </c>
      <c r="E15" s="33">
        <v>1115</v>
      </c>
      <c r="F15" s="35">
        <v>372258</v>
      </c>
      <c r="G15" s="33">
        <v>3622566864.3502498</v>
      </c>
      <c r="H15" s="36">
        <v>128</v>
      </c>
    </row>
    <row r="16" spans="1:8" hidden="1" x14ac:dyDescent="0.25">
      <c r="A16" s="31" t="s">
        <v>1350</v>
      </c>
      <c r="B16" s="31">
        <v>0.49057709999999999</v>
      </c>
      <c r="C16" s="37">
        <v>2.1334697527732951</v>
      </c>
      <c r="D16" s="31">
        <v>26.095913209969115</v>
      </c>
      <c r="E16" s="31">
        <v>4454</v>
      </c>
      <c r="F16" s="38">
        <v>2015501</v>
      </c>
      <c r="G16" s="31">
        <v>17067806610.800999</v>
      </c>
      <c r="H16" s="39">
        <v>103</v>
      </c>
    </row>
    <row r="17" spans="1:8" hidden="1" x14ac:dyDescent="0.25">
      <c r="A17" s="31" t="s">
        <v>166</v>
      </c>
      <c r="B17" s="31">
        <v>2.510837</v>
      </c>
      <c r="C17" s="37">
        <v>8.9668914776210915</v>
      </c>
      <c r="D17" s="31">
        <v>40.594209175103764</v>
      </c>
      <c r="E17" s="31">
        <v>117</v>
      </c>
      <c r="F17" s="38">
        <v>11449</v>
      </c>
      <c r="G17" s="31">
        <v>288218448.83174998</v>
      </c>
      <c r="H17" s="39">
        <v>19</v>
      </c>
    </row>
    <row r="18" spans="1:8" hidden="1" x14ac:dyDescent="0.25">
      <c r="A18" s="31" t="s">
        <v>1390</v>
      </c>
      <c r="B18" s="31">
        <v>1.462046</v>
      </c>
      <c r="C18" s="37">
        <v>26.223776223776227</v>
      </c>
      <c r="D18" s="31">
        <v>64.075334430752562</v>
      </c>
      <c r="E18" s="31">
        <v>15</v>
      </c>
      <c r="F18" s="38">
        <v>642</v>
      </c>
      <c r="G18" s="31">
        <v>23409944.1435</v>
      </c>
      <c r="H18" s="39">
        <v>52</v>
      </c>
    </row>
    <row r="19" spans="1:8" hidden="1" x14ac:dyDescent="0.25">
      <c r="A19" s="31" t="s">
        <v>1384</v>
      </c>
      <c r="B19" s="31">
        <v>1.317795</v>
      </c>
      <c r="C19" s="37">
        <v>3.790271636133923</v>
      </c>
      <c r="D19" s="31">
        <v>36.22521385859293</v>
      </c>
      <c r="E19" s="31">
        <v>72</v>
      </c>
      <c r="F19" s="38">
        <v>18252</v>
      </c>
      <c r="G19" s="31">
        <v>198756590.59200001</v>
      </c>
      <c r="H19" s="39">
        <v>60</v>
      </c>
    </row>
    <row r="20" spans="1:8" hidden="1" x14ac:dyDescent="0.25">
      <c r="A20" s="31" t="s">
        <v>1158</v>
      </c>
      <c r="B20" s="31">
        <v>0.62848090000000001</v>
      </c>
      <c r="C20" s="37">
        <v>4.5262687185751522</v>
      </c>
      <c r="D20" s="31">
        <v>33.626970453761217</v>
      </c>
      <c r="E20" s="31">
        <v>415</v>
      </c>
      <c r="F20" s="38">
        <v>92923</v>
      </c>
      <c r="G20" s="31">
        <v>1234128422.5132501</v>
      </c>
      <c r="H20" s="39">
        <v>94</v>
      </c>
    </row>
    <row r="21" spans="1:8" hidden="1" x14ac:dyDescent="0.25">
      <c r="A21" s="31" t="s">
        <v>631</v>
      </c>
      <c r="B21" s="31">
        <v>2.1906509999999999</v>
      </c>
      <c r="C21" s="37">
        <v>2.7723606174393014</v>
      </c>
      <c r="D21" s="31">
        <v>37.629134554134126</v>
      </c>
      <c r="E21" s="31">
        <v>1106</v>
      </c>
      <c r="F21" s="38">
        <v>373493</v>
      </c>
      <c r="G21" s="31">
        <v>2939211898.1872501</v>
      </c>
      <c r="H21" s="39">
        <v>29</v>
      </c>
    </row>
    <row r="22" spans="1:8" hidden="1" x14ac:dyDescent="0.25">
      <c r="A22" s="31" t="s">
        <v>1342</v>
      </c>
      <c r="B22" s="31">
        <v>0.3304976</v>
      </c>
      <c r="C22" s="37">
        <v>2.1863238292951048</v>
      </c>
      <c r="D22" s="31">
        <v>29.531454353111222</v>
      </c>
      <c r="E22" s="31">
        <v>535</v>
      </c>
      <c r="F22" s="38">
        <v>234505</v>
      </c>
      <c r="G22" s="31">
        <v>1811627675.3692501</v>
      </c>
      <c r="H22" s="39">
        <v>115</v>
      </c>
    </row>
    <row r="23" spans="1:8" hidden="1" x14ac:dyDescent="0.25">
      <c r="A23" s="31" t="s">
        <v>1362</v>
      </c>
      <c r="B23" s="31">
        <v>0.76791200000000004</v>
      </c>
      <c r="C23" s="37">
        <v>5.0457269000315357</v>
      </c>
      <c r="D23" s="31">
        <v>44.377330476220685</v>
      </c>
      <c r="E23" s="31">
        <v>48</v>
      </c>
      <c r="F23" s="38">
        <v>9560</v>
      </c>
      <c r="G23" s="31">
        <v>108163333.58700001</v>
      </c>
      <c r="H23" s="39">
        <v>84</v>
      </c>
    </row>
    <row r="24" spans="1:8" x14ac:dyDescent="0.25">
      <c r="A24" s="32" t="s">
        <v>1285</v>
      </c>
      <c r="B24" s="33">
        <v>-1.1427970000000001</v>
      </c>
      <c r="C24" s="34">
        <v>6.9204152249134943</v>
      </c>
      <c r="D24" s="33">
        <v>41.546318477384673</v>
      </c>
      <c r="E24" s="33">
        <v>10</v>
      </c>
      <c r="F24" s="35">
        <v>1419</v>
      </c>
      <c r="G24" s="33">
        <v>24069521.359500002</v>
      </c>
      <c r="H24" s="36">
        <v>194</v>
      </c>
    </row>
    <row r="25" spans="1:8" x14ac:dyDescent="0.25">
      <c r="A25" s="32" t="s">
        <v>1242</v>
      </c>
      <c r="B25" s="33">
        <v>-4.4484719999999998</v>
      </c>
      <c r="C25" s="34">
        <v>6.5712616822429908</v>
      </c>
      <c r="D25" s="33">
        <v>17.763993478496367</v>
      </c>
      <c r="E25" s="33">
        <v>45</v>
      </c>
      <c r="F25" s="35">
        <v>7048</v>
      </c>
      <c r="G25" s="33">
        <v>253321417.02525002</v>
      </c>
      <c r="H25" s="36">
        <v>246</v>
      </c>
    </row>
    <row r="26" spans="1:8" hidden="1" x14ac:dyDescent="0.25">
      <c r="A26" s="31" t="s">
        <v>1352</v>
      </c>
      <c r="B26" s="31">
        <v>0.57443109999999997</v>
      </c>
      <c r="C26" s="37">
        <v>4.4950786638766171</v>
      </c>
      <c r="D26" s="31">
        <v>46.264206766411938</v>
      </c>
      <c r="E26" s="31">
        <v>174</v>
      </c>
      <c r="F26" s="38">
        <v>38043</v>
      </c>
      <c r="G26" s="31">
        <v>376100688.11624998</v>
      </c>
      <c r="H26" s="39">
        <v>100</v>
      </c>
    </row>
    <row r="27" spans="1:8" hidden="1" x14ac:dyDescent="0.25">
      <c r="A27" s="31" t="s">
        <v>557</v>
      </c>
      <c r="B27" s="31">
        <v>0.6318994</v>
      </c>
      <c r="C27" s="37">
        <v>6.8806161745827978</v>
      </c>
      <c r="D27" s="31">
        <v>37.503647911926997</v>
      </c>
      <c r="E27" s="31">
        <v>134</v>
      </c>
      <c r="F27" s="38">
        <v>17682</v>
      </c>
      <c r="G27" s="31">
        <v>357298576.167</v>
      </c>
      <c r="H27" s="39">
        <v>92</v>
      </c>
    </row>
    <row r="28" spans="1:8" hidden="1" x14ac:dyDescent="0.25">
      <c r="A28" s="31" t="s">
        <v>169</v>
      </c>
      <c r="B28" s="31">
        <v>2.367229</v>
      </c>
      <c r="C28" s="37">
        <v>5.6490896630919964</v>
      </c>
      <c r="D28" s="31">
        <v>39.381415538387294</v>
      </c>
      <c r="E28" s="31">
        <v>305</v>
      </c>
      <c r="F28" s="38">
        <v>49483</v>
      </c>
      <c r="G28" s="31">
        <v>774476985.73124993</v>
      </c>
      <c r="H28" s="39">
        <v>25</v>
      </c>
    </row>
    <row r="29" spans="1:8" x14ac:dyDescent="0.25">
      <c r="A29" s="32" t="s">
        <v>309</v>
      </c>
      <c r="B29" s="33">
        <v>-7.7740699999999996E-2</v>
      </c>
      <c r="C29" s="34">
        <v>4.2720471730279383</v>
      </c>
      <c r="D29" s="33">
        <v>37.436635498877649</v>
      </c>
      <c r="E29" s="33">
        <v>213</v>
      </c>
      <c r="F29" s="35">
        <v>45945</v>
      </c>
      <c r="G29" s="33">
        <v>568961385.44924998</v>
      </c>
      <c r="H29" s="36">
        <v>140</v>
      </c>
    </row>
    <row r="30" spans="1:8" x14ac:dyDescent="0.25">
      <c r="A30" s="32" t="s">
        <v>1328</v>
      </c>
      <c r="B30" s="33">
        <v>6.4734299999999995E-2</v>
      </c>
      <c r="C30" s="34">
        <v>4.0617384240454912</v>
      </c>
      <c r="D30" s="33">
        <v>34.728969992583458</v>
      </c>
      <c r="E30" s="33">
        <v>80</v>
      </c>
      <c r="F30" s="35">
        <v>20064</v>
      </c>
      <c r="G30" s="33">
        <v>230355233.73450002</v>
      </c>
      <c r="H30" s="36">
        <v>130</v>
      </c>
    </row>
    <row r="31" spans="1:8" hidden="1" x14ac:dyDescent="0.25">
      <c r="A31" s="31" t="s">
        <v>1396</v>
      </c>
      <c r="B31" s="31">
        <v>1.839199</v>
      </c>
      <c r="C31" s="37">
        <v>5.9134548490329761</v>
      </c>
      <c r="D31" s="31">
        <v>20.206800958270534</v>
      </c>
      <c r="E31" s="31">
        <v>85</v>
      </c>
      <c r="F31" s="38">
        <v>13747</v>
      </c>
      <c r="G31" s="31">
        <v>420650454.14924997</v>
      </c>
      <c r="H31" s="39">
        <v>42</v>
      </c>
    </row>
    <row r="32" spans="1:8" x14ac:dyDescent="0.25">
      <c r="A32" s="32" t="s">
        <v>311</v>
      </c>
      <c r="B32" s="33">
        <v>-3.3411200000000001</v>
      </c>
      <c r="C32" s="34">
        <v>1.9544889972112209</v>
      </c>
      <c r="D32" s="33">
        <v>24.893339806056019</v>
      </c>
      <c r="E32" s="33">
        <v>834</v>
      </c>
      <c r="F32" s="35">
        <v>421480</v>
      </c>
      <c r="G32" s="33">
        <v>3350293719.1139998</v>
      </c>
      <c r="H32" s="36">
        <v>237</v>
      </c>
    </row>
    <row r="33" spans="1:8" x14ac:dyDescent="0.25">
      <c r="A33" s="32" t="s">
        <v>1312</v>
      </c>
      <c r="B33" s="33">
        <v>-0.22108659999999999</v>
      </c>
      <c r="C33" s="34">
        <v>4</v>
      </c>
      <c r="D33" s="33">
        <v>44.770340420072571</v>
      </c>
      <c r="E33" s="33">
        <v>52</v>
      </c>
      <c r="F33" s="35">
        <v>12428</v>
      </c>
      <c r="G33" s="33">
        <v>116148323.89500001</v>
      </c>
      <c r="H33" s="36">
        <v>151</v>
      </c>
    </row>
    <row r="34" spans="1:8" hidden="1" x14ac:dyDescent="0.25">
      <c r="A34" s="31" t="s">
        <v>1417</v>
      </c>
      <c r="B34" s="31">
        <v>2.9469789999999998</v>
      </c>
      <c r="C34" s="37">
        <v>9.3569241238516501</v>
      </c>
      <c r="D34" s="31">
        <v>16.005254441014131</v>
      </c>
      <c r="E34" s="31">
        <v>55</v>
      </c>
      <c r="F34" s="38">
        <v>5792</v>
      </c>
      <c r="G34" s="31">
        <v>343637148.67949998</v>
      </c>
      <c r="H34" s="39">
        <v>14</v>
      </c>
    </row>
    <row r="35" spans="1:8" hidden="1" x14ac:dyDescent="0.25">
      <c r="A35" s="31" t="s">
        <v>1348</v>
      </c>
      <c r="B35" s="31">
        <v>0.46937050000000002</v>
      </c>
      <c r="C35" s="37">
        <v>6.664573083499076</v>
      </c>
      <c r="D35" s="31">
        <v>53.98871260596227</v>
      </c>
      <c r="E35" s="31">
        <v>191</v>
      </c>
      <c r="F35" s="38">
        <v>28442</v>
      </c>
      <c r="G35" s="31">
        <v>353777652.366</v>
      </c>
      <c r="H35" s="39">
        <v>106</v>
      </c>
    </row>
    <row r="36" spans="1:8" x14ac:dyDescent="0.25">
      <c r="A36" s="32" t="s">
        <v>1271</v>
      </c>
      <c r="B36" s="33">
        <v>-1.7035690000000001</v>
      </c>
      <c r="C36" s="34">
        <v>5.2580600525806007</v>
      </c>
      <c r="D36" s="33">
        <v>34.755100639602617</v>
      </c>
      <c r="E36" s="33">
        <v>38</v>
      </c>
      <c r="F36" s="35">
        <v>7334</v>
      </c>
      <c r="G36" s="33">
        <v>109336469.46975</v>
      </c>
      <c r="H36" s="36">
        <v>212</v>
      </c>
    </row>
    <row r="37" spans="1:8" hidden="1" x14ac:dyDescent="0.25">
      <c r="A37" s="31" t="s">
        <v>1406</v>
      </c>
      <c r="B37" s="31">
        <v>2.1446990000000001</v>
      </c>
      <c r="C37" s="37">
        <v>4.6402850991164897</v>
      </c>
      <c r="D37" s="31">
        <v>20.885717285824263</v>
      </c>
      <c r="E37" s="31">
        <v>250</v>
      </c>
      <c r="F37" s="38">
        <v>47019</v>
      </c>
      <c r="G37" s="31">
        <v>1196990252.1359999</v>
      </c>
      <c r="H37" s="39">
        <v>31</v>
      </c>
    </row>
    <row r="38" spans="1:8" x14ac:dyDescent="0.25">
      <c r="A38" s="32" t="s">
        <v>1310</v>
      </c>
      <c r="B38" s="33">
        <v>-0.35508339999999999</v>
      </c>
      <c r="C38" s="34">
        <v>5.189880690196679</v>
      </c>
      <c r="D38" s="33">
        <v>53.922710551900842</v>
      </c>
      <c r="E38" s="33">
        <v>271</v>
      </c>
      <c r="F38" s="35">
        <v>50493</v>
      </c>
      <c r="G38" s="33">
        <v>502571174.97675002</v>
      </c>
      <c r="H38" s="36">
        <v>155</v>
      </c>
    </row>
    <row r="39" spans="1:8" x14ac:dyDescent="0.25">
      <c r="A39" s="32" t="s">
        <v>346</v>
      </c>
      <c r="B39" s="33">
        <v>-1.2702800000000001</v>
      </c>
      <c r="C39" s="34">
        <v>4.8615203299941072</v>
      </c>
      <c r="D39" s="33">
        <v>19.056236504626398</v>
      </c>
      <c r="E39" s="33">
        <v>33</v>
      </c>
      <c r="F39" s="35">
        <v>6661</v>
      </c>
      <c r="G39" s="33">
        <v>173171654.28749999</v>
      </c>
      <c r="H39" s="36">
        <v>198</v>
      </c>
    </row>
    <row r="40" spans="1:8" hidden="1" x14ac:dyDescent="0.25">
      <c r="A40" s="31" t="s">
        <v>1413</v>
      </c>
      <c r="B40" s="31">
        <v>2.5596459999999999</v>
      </c>
      <c r="C40" s="37">
        <v>6.3326504004470108</v>
      </c>
      <c r="D40" s="31">
        <v>20.466971551754863</v>
      </c>
      <c r="E40" s="31">
        <v>68</v>
      </c>
      <c r="F40" s="38">
        <v>10257</v>
      </c>
      <c r="G40" s="31">
        <v>332242607.69625002</v>
      </c>
      <c r="H40" s="39">
        <v>18</v>
      </c>
    </row>
    <row r="41" spans="1:8" x14ac:dyDescent="0.25">
      <c r="A41" s="32" t="s">
        <v>1245</v>
      </c>
      <c r="B41" s="33">
        <v>-3.9341390000000001</v>
      </c>
      <c r="C41" s="34">
        <v>4.3842168194499802</v>
      </c>
      <c r="D41" s="33">
        <v>25.708374537680406</v>
      </c>
      <c r="E41" s="33">
        <v>11</v>
      </c>
      <c r="F41" s="35">
        <v>2561</v>
      </c>
      <c r="G41" s="33">
        <v>42787613.755499996</v>
      </c>
      <c r="H41" s="36">
        <v>243</v>
      </c>
    </row>
    <row r="42" spans="1:8" hidden="1" x14ac:dyDescent="0.25">
      <c r="A42" s="31" t="s">
        <v>1349</v>
      </c>
      <c r="B42" s="31">
        <v>0.4843074</v>
      </c>
      <c r="C42" s="37">
        <v>8.3532219570405726</v>
      </c>
      <c r="D42" s="31">
        <v>39.127820601771681</v>
      </c>
      <c r="E42" s="31">
        <v>28</v>
      </c>
      <c r="F42" s="38">
        <v>3300</v>
      </c>
      <c r="G42" s="31">
        <v>71560336.275749996</v>
      </c>
      <c r="H42" s="39">
        <v>105</v>
      </c>
    </row>
    <row r="43" spans="1:8" hidden="1" x14ac:dyDescent="0.25">
      <c r="A43" s="31" t="s">
        <v>281</v>
      </c>
      <c r="B43" s="31">
        <v>0.3474932</v>
      </c>
      <c r="C43" s="37">
        <v>6.6309614894159656</v>
      </c>
      <c r="D43" s="31">
        <v>34.860115460927524</v>
      </c>
      <c r="E43" s="31">
        <v>52</v>
      </c>
      <c r="F43" s="38">
        <v>7688</v>
      </c>
      <c r="G43" s="31">
        <v>149167606.91249999</v>
      </c>
      <c r="H43" s="39">
        <v>114</v>
      </c>
    </row>
    <row r="44" spans="1:8" hidden="1" x14ac:dyDescent="0.25">
      <c r="A44" s="31" t="s">
        <v>1425</v>
      </c>
      <c r="B44" s="31">
        <v>4.5163760000000002</v>
      </c>
      <c r="C44" s="37">
        <v>1.5300842675714996</v>
      </c>
      <c r="D44" s="31">
        <v>20.529470573546735</v>
      </c>
      <c r="E44" s="31">
        <v>1829</v>
      </c>
      <c r="F44" s="38">
        <v>1075736</v>
      </c>
      <c r="G44" s="31">
        <v>8909143533.1837502</v>
      </c>
      <c r="H44" s="39">
        <v>3</v>
      </c>
    </row>
    <row r="45" spans="1:8" x14ac:dyDescent="0.25">
      <c r="A45" s="32" t="s">
        <v>1260</v>
      </c>
      <c r="B45" s="33">
        <v>-2.0887370000000001</v>
      </c>
      <c r="C45" s="34">
        <v>5.0721810378462733</v>
      </c>
      <c r="D45" s="33">
        <v>41.429800420279562</v>
      </c>
      <c r="E45" s="33">
        <v>13</v>
      </c>
      <c r="F45" s="35">
        <v>2640</v>
      </c>
      <c r="G45" s="33">
        <v>31378379.495249998</v>
      </c>
      <c r="H45" s="36">
        <v>226</v>
      </c>
    </row>
    <row r="46" spans="1:8" hidden="1" x14ac:dyDescent="0.25">
      <c r="A46" s="31" t="s">
        <v>1375</v>
      </c>
      <c r="B46" s="31">
        <v>1.050009</v>
      </c>
      <c r="C46" s="37">
        <v>7.1506369275938813</v>
      </c>
      <c r="D46" s="31">
        <v>19.272789104502305</v>
      </c>
      <c r="E46" s="31">
        <v>151</v>
      </c>
      <c r="F46" s="38">
        <v>20563</v>
      </c>
      <c r="G46" s="31">
        <v>783488052.41025007</v>
      </c>
      <c r="H46" s="39">
        <v>70</v>
      </c>
    </row>
    <row r="47" spans="1:8" hidden="1" x14ac:dyDescent="0.25">
      <c r="A47" s="31" t="s">
        <v>1424</v>
      </c>
      <c r="B47" s="31">
        <v>3.862028</v>
      </c>
      <c r="C47" s="37">
        <v>3.062992450806485</v>
      </c>
      <c r="D47" s="31">
        <v>27.241896241936953</v>
      </c>
      <c r="E47" s="31">
        <v>594</v>
      </c>
      <c r="F47" s="38">
        <v>163659</v>
      </c>
      <c r="G47" s="31">
        <v>2180464952.6767502</v>
      </c>
      <c r="H47" s="39">
        <v>5</v>
      </c>
    </row>
    <row r="48" spans="1:8" hidden="1" x14ac:dyDescent="0.25">
      <c r="A48" s="31" t="s">
        <v>282</v>
      </c>
      <c r="B48" s="31">
        <v>0.49600650000000002</v>
      </c>
      <c r="C48" s="37">
        <v>7.1886120996441276</v>
      </c>
      <c r="D48" s="31">
        <v>53.461779633877008</v>
      </c>
      <c r="E48" s="31">
        <v>101</v>
      </c>
      <c r="F48" s="38">
        <v>13630</v>
      </c>
      <c r="G48" s="31">
        <v>188920011.06524998</v>
      </c>
      <c r="H48" s="39">
        <v>102</v>
      </c>
    </row>
    <row r="49" spans="1:8" x14ac:dyDescent="0.25">
      <c r="A49" s="32" t="s">
        <v>1317</v>
      </c>
      <c r="B49" s="33">
        <v>-0.166877</v>
      </c>
      <c r="C49" s="34">
        <v>12.132241431604488</v>
      </c>
      <c r="D49" s="33">
        <v>34.976612837503602</v>
      </c>
      <c r="E49" s="33">
        <v>40</v>
      </c>
      <c r="F49" s="35">
        <v>3318</v>
      </c>
      <c r="G49" s="33">
        <v>114362131.59299999</v>
      </c>
      <c r="H49" s="36">
        <v>146</v>
      </c>
    </row>
    <row r="50" spans="1:8" hidden="1" x14ac:dyDescent="0.25">
      <c r="A50" s="31" t="s">
        <v>1382</v>
      </c>
      <c r="B50" s="31">
        <v>1.296068</v>
      </c>
      <c r="C50" s="37">
        <v>4.3853638481567767</v>
      </c>
      <c r="D50" s="31">
        <v>24.031147076731564</v>
      </c>
      <c r="E50" s="31">
        <v>192</v>
      </c>
      <c r="F50" s="38">
        <v>41748</v>
      </c>
      <c r="G50" s="31">
        <v>798963109.77974999</v>
      </c>
      <c r="H50" s="39">
        <v>62</v>
      </c>
    </row>
    <row r="51" spans="1:8" hidden="1" x14ac:dyDescent="0.25">
      <c r="A51" s="31" t="s">
        <v>1347</v>
      </c>
      <c r="B51" s="31">
        <v>0.46272679999999999</v>
      </c>
      <c r="C51" s="37">
        <v>2.4859209689200972</v>
      </c>
      <c r="D51" s="31">
        <v>39.938585403005725</v>
      </c>
      <c r="E51" s="31">
        <v>211</v>
      </c>
      <c r="F51" s="38">
        <v>83130</v>
      </c>
      <c r="G51" s="31">
        <v>528311150.40974998</v>
      </c>
      <c r="H51" s="39">
        <v>108</v>
      </c>
    </row>
    <row r="52" spans="1:8" x14ac:dyDescent="0.25">
      <c r="A52" s="32" t="s">
        <v>1281</v>
      </c>
      <c r="B52" s="33">
        <v>-1.271871</v>
      </c>
      <c r="C52" s="34">
        <v>0.77279752704791338</v>
      </c>
      <c r="D52" s="33">
        <v>3.9037396929090851</v>
      </c>
      <c r="E52" s="33">
        <v>1</v>
      </c>
      <c r="F52" s="35">
        <v>1365</v>
      </c>
      <c r="G52" s="33">
        <v>25616462.127750002</v>
      </c>
      <c r="H52" s="36">
        <v>199</v>
      </c>
    </row>
    <row r="53" spans="1:8" x14ac:dyDescent="0.25">
      <c r="A53" s="32" t="s">
        <v>826</v>
      </c>
      <c r="B53" s="33">
        <v>-1.021517</v>
      </c>
      <c r="C53" s="34">
        <v>6.7774376912986449</v>
      </c>
      <c r="D53" s="33">
        <v>27.246490713542403</v>
      </c>
      <c r="E53" s="33">
        <v>31</v>
      </c>
      <c r="F53" s="35">
        <v>4675</v>
      </c>
      <c r="G53" s="33">
        <v>113776120.11</v>
      </c>
      <c r="H53" s="36">
        <v>186</v>
      </c>
    </row>
    <row r="54" spans="1:8" x14ac:dyDescent="0.25">
      <c r="A54" s="32" t="s">
        <v>794</v>
      </c>
      <c r="B54" s="33">
        <v>-1.5204839999999999</v>
      </c>
      <c r="C54" s="34">
        <v>25.192442267319802</v>
      </c>
      <c r="D54" s="33">
        <v>35.058616672200834</v>
      </c>
      <c r="E54" s="33">
        <v>72</v>
      </c>
      <c r="F54" s="35">
        <v>3093</v>
      </c>
      <c r="G54" s="33">
        <v>205370339.26124999</v>
      </c>
      <c r="H54" s="36">
        <v>211</v>
      </c>
    </row>
    <row r="55" spans="1:8" x14ac:dyDescent="0.25">
      <c r="A55" s="32" t="s">
        <v>1261</v>
      </c>
      <c r="B55" s="33">
        <v>-2.0508190000000002</v>
      </c>
      <c r="C55" s="34">
        <v>5.6945291844620707</v>
      </c>
      <c r="D55" s="33">
        <v>38.977404243808628</v>
      </c>
      <c r="E55" s="33">
        <v>28</v>
      </c>
      <c r="F55" s="35">
        <v>5098</v>
      </c>
      <c r="G55" s="33">
        <v>71836492.304250002</v>
      </c>
      <c r="H55" s="36">
        <v>224</v>
      </c>
    </row>
    <row r="56" spans="1:8" x14ac:dyDescent="0.25">
      <c r="A56" s="32" t="s">
        <v>1241</v>
      </c>
      <c r="B56" s="33">
        <v>-4.8495900000000001</v>
      </c>
      <c r="C56" s="34">
        <v>22.313296903460834</v>
      </c>
      <c r="D56" s="33">
        <v>20.716963996979104</v>
      </c>
      <c r="E56" s="33">
        <v>49</v>
      </c>
      <c r="F56" s="35">
        <v>2186</v>
      </c>
      <c r="G56" s="33">
        <v>236521142.80424997</v>
      </c>
      <c r="H56" s="36">
        <v>247</v>
      </c>
    </row>
    <row r="57" spans="1:8" x14ac:dyDescent="0.25">
      <c r="A57" s="32" t="s">
        <v>1300</v>
      </c>
      <c r="B57" s="33">
        <v>-0.64541939999999998</v>
      </c>
      <c r="C57" s="34">
        <v>5.1126157247478234</v>
      </c>
      <c r="D57" s="33">
        <v>18.875111139759856</v>
      </c>
      <c r="E57" s="33">
        <v>37</v>
      </c>
      <c r="F57" s="35">
        <v>7127</v>
      </c>
      <c r="G57" s="33">
        <v>196025335.83000001</v>
      </c>
      <c r="H57" s="36">
        <v>168</v>
      </c>
    </row>
    <row r="58" spans="1:8" hidden="1" x14ac:dyDescent="0.25">
      <c r="A58" s="31" t="s">
        <v>424</v>
      </c>
      <c r="B58" s="31">
        <v>0.59720260000000003</v>
      </c>
      <c r="C58" s="37">
        <v>3.3345380795731052</v>
      </c>
      <c r="D58" s="31">
        <v>33.816388753509067</v>
      </c>
      <c r="E58" s="31">
        <v>8691</v>
      </c>
      <c r="F58" s="38">
        <v>2610112</v>
      </c>
      <c r="G58" s="31">
        <v>25700556210.62775</v>
      </c>
      <c r="H58" s="39">
        <v>95</v>
      </c>
    </row>
    <row r="59" spans="1:8" x14ac:dyDescent="0.25">
      <c r="A59" s="32" t="s">
        <v>1251</v>
      </c>
      <c r="B59" s="33">
        <v>-3.1795930000000001</v>
      </c>
      <c r="C59" s="34">
        <v>5.9980006664445185</v>
      </c>
      <c r="D59" s="33">
        <v>33.193649195977493</v>
      </c>
      <c r="E59" s="33">
        <v>72</v>
      </c>
      <c r="F59" s="35">
        <v>12474</v>
      </c>
      <c r="G59" s="33">
        <v>216908962.23825002</v>
      </c>
      <c r="H59" s="36">
        <v>235</v>
      </c>
    </row>
    <row r="60" spans="1:8" x14ac:dyDescent="0.25">
      <c r="A60" s="32" t="s">
        <v>1258</v>
      </c>
      <c r="B60" s="33">
        <v>-2.2251829999999999</v>
      </c>
      <c r="C60" s="34">
        <v>4.5239003651823184</v>
      </c>
      <c r="D60" s="33">
        <v>38.843278388358719</v>
      </c>
      <c r="E60" s="33">
        <v>83</v>
      </c>
      <c r="F60" s="35">
        <v>18526</v>
      </c>
      <c r="G60" s="33">
        <v>213679183.22999999</v>
      </c>
      <c r="H60" s="36">
        <v>228</v>
      </c>
    </row>
    <row r="61" spans="1:8" hidden="1" x14ac:dyDescent="0.25">
      <c r="A61" s="31" t="s">
        <v>1386</v>
      </c>
      <c r="B61" s="31">
        <v>1.3609519999999999</v>
      </c>
      <c r="C61" s="37">
        <v>5.4347826086956523</v>
      </c>
      <c r="D61" s="31">
        <v>43.836145697003666</v>
      </c>
      <c r="E61" s="31">
        <v>30</v>
      </c>
      <c r="F61" s="38">
        <v>5228</v>
      </c>
      <c r="G61" s="31">
        <v>68436673.71525</v>
      </c>
      <c r="H61" s="39">
        <v>57</v>
      </c>
    </row>
    <row r="62" spans="1:8" hidden="1" x14ac:dyDescent="0.25">
      <c r="A62" s="31" t="s">
        <v>425</v>
      </c>
      <c r="B62" s="31">
        <v>4.0058559999999996</v>
      </c>
      <c r="C62" s="37">
        <v>1.5153274327852553</v>
      </c>
      <c r="D62" s="31">
        <v>21.818301328089841</v>
      </c>
      <c r="E62" s="31">
        <v>1527</v>
      </c>
      <c r="F62" s="38">
        <v>914398</v>
      </c>
      <c r="G62" s="31">
        <v>6998711664.2947502</v>
      </c>
      <c r="H62" s="39">
        <v>4</v>
      </c>
    </row>
    <row r="63" spans="1:8" x14ac:dyDescent="0.25">
      <c r="A63" s="32" t="s">
        <v>1311</v>
      </c>
      <c r="B63" s="33">
        <v>-0.34441480000000002</v>
      </c>
      <c r="C63" s="34">
        <v>4.5662100456621006</v>
      </c>
      <c r="D63" s="33">
        <v>31.896903809287313</v>
      </c>
      <c r="E63" s="33">
        <v>91</v>
      </c>
      <c r="F63" s="35">
        <v>19833</v>
      </c>
      <c r="G63" s="33">
        <v>285294148.12199998</v>
      </c>
      <c r="H63" s="36">
        <v>154</v>
      </c>
    </row>
    <row r="64" spans="1:8" x14ac:dyDescent="0.25">
      <c r="A64" s="32" t="s">
        <v>1297</v>
      </c>
      <c r="B64" s="33">
        <v>-0.78680059999999996</v>
      </c>
      <c r="C64" s="34">
        <v>2.9222676797194622</v>
      </c>
      <c r="D64" s="33">
        <v>11.362114783633672</v>
      </c>
      <c r="E64" s="33">
        <v>5</v>
      </c>
      <c r="F64" s="35">
        <v>1758</v>
      </c>
      <c r="G64" s="33">
        <v>44005892.346749999</v>
      </c>
      <c r="H64" s="36">
        <v>174</v>
      </c>
    </row>
    <row r="65" spans="1:8" x14ac:dyDescent="0.25">
      <c r="A65" s="32" t="s">
        <v>1238</v>
      </c>
      <c r="B65" s="33">
        <v>-5.4317919999999997</v>
      </c>
      <c r="C65" s="34">
        <v>7.5087804287271407</v>
      </c>
      <c r="D65" s="33">
        <v>29.710681712071288</v>
      </c>
      <c r="E65" s="33">
        <v>62</v>
      </c>
      <c r="F65" s="35">
        <v>8579</v>
      </c>
      <c r="G65" s="33">
        <v>208679156.54325002</v>
      </c>
      <c r="H65" s="36">
        <v>250</v>
      </c>
    </row>
    <row r="66" spans="1:8" hidden="1" x14ac:dyDescent="0.25">
      <c r="A66" s="31" t="s">
        <v>1355</v>
      </c>
      <c r="B66" s="31">
        <v>0.58869280000000002</v>
      </c>
      <c r="C66" s="37">
        <v>15.245799626633479</v>
      </c>
      <c r="D66" s="31">
        <v>20.955450151203475</v>
      </c>
      <c r="E66" s="31">
        <v>49</v>
      </c>
      <c r="F66" s="38">
        <v>3279</v>
      </c>
      <c r="G66" s="31">
        <v>233829383.98574999</v>
      </c>
      <c r="H66" s="39">
        <v>96</v>
      </c>
    </row>
    <row r="67" spans="1:8" x14ac:dyDescent="0.25">
      <c r="A67" s="32" t="s">
        <v>1249</v>
      </c>
      <c r="B67" s="33">
        <v>-3.396255</v>
      </c>
      <c r="C67" s="34">
        <v>3.9566847147022077</v>
      </c>
      <c r="D67" s="33">
        <v>20.267986140047775</v>
      </c>
      <c r="E67" s="33">
        <v>38</v>
      </c>
      <c r="F67" s="35">
        <v>9810</v>
      </c>
      <c r="G67" s="33">
        <v>187487793.49575001</v>
      </c>
      <c r="H67" s="36">
        <v>238</v>
      </c>
    </row>
    <row r="68" spans="1:8" x14ac:dyDescent="0.25">
      <c r="A68" s="32" t="s">
        <v>286</v>
      </c>
      <c r="B68" s="33">
        <v>-5.9303099999999997E-2</v>
      </c>
      <c r="C68" s="34">
        <v>7.2074069967289462</v>
      </c>
      <c r="D68" s="33">
        <v>90.064701384885183</v>
      </c>
      <c r="E68" s="33">
        <v>130</v>
      </c>
      <c r="F68" s="35">
        <v>17766</v>
      </c>
      <c r="G68" s="33">
        <v>144340677.31425002</v>
      </c>
      <c r="H68" s="36">
        <v>138</v>
      </c>
    </row>
    <row r="69" spans="1:8" x14ac:dyDescent="0.25">
      <c r="A69" s="32" t="s">
        <v>869</v>
      </c>
      <c r="B69" s="33">
        <v>-1.294454</v>
      </c>
      <c r="C69" s="34">
        <v>4.1460478801658418</v>
      </c>
      <c r="D69" s="33">
        <v>127.76969857297506</v>
      </c>
      <c r="E69" s="33">
        <v>682</v>
      </c>
      <c r="F69" s="35">
        <v>165490</v>
      </c>
      <c r="G69" s="33">
        <v>533772880.125</v>
      </c>
      <c r="H69" s="36">
        <v>201</v>
      </c>
    </row>
    <row r="70" spans="1:8" x14ac:dyDescent="0.25">
      <c r="A70" s="32" t="s">
        <v>1290</v>
      </c>
      <c r="B70" s="33">
        <v>-1.066279</v>
      </c>
      <c r="C70" s="34">
        <v>23.689877961234746</v>
      </c>
      <c r="D70" s="33">
        <v>1.9358125029323647</v>
      </c>
      <c r="E70" s="33">
        <v>33</v>
      </c>
      <c r="F70" s="35">
        <v>1420</v>
      </c>
      <c r="G70" s="33">
        <v>1704710551.7715001</v>
      </c>
      <c r="H70" s="36">
        <v>189</v>
      </c>
    </row>
    <row r="71" spans="1:8" x14ac:dyDescent="0.25">
      <c r="A71" s="32" t="s">
        <v>531</v>
      </c>
      <c r="B71" s="33">
        <v>-1.782524</v>
      </c>
      <c r="C71" s="34">
        <v>1.8542787510921046</v>
      </c>
      <c r="D71" s="33">
        <v>58.456978798903748</v>
      </c>
      <c r="E71" s="33">
        <v>1613</v>
      </c>
      <c r="F71" s="35">
        <v>866606</v>
      </c>
      <c r="G71" s="33">
        <v>2759294156.3895001</v>
      </c>
      <c r="H71" s="36">
        <v>216</v>
      </c>
    </row>
    <row r="72" spans="1:8" hidden="1" x14ac:dyDescent="0.25">
      <c r="A72" s="31" t="s">
        <v>1410</v>
      </c>
      <c r="B72" s="31">
        <v>2.3960129999999999</v>
      </c>
      <c r="C72" s="37">
        <v>3.612635698225994</v>
      </c>
      <c r="D72" s="31">
        <v>2105.9189904015138</v>
      </c>
      <c r="E72" s="31">
        <v>805</v>
      </c>
      <c r="F72" s="38">
        <v>194317</v>
      </c>
      <c r="G72" s="31">
        <v>38225591.94675</v>
      </c>
      <c r="H72" s="39">
        <v>22</v>
      </c>
    </row>
    <row r="73" spans="1:8" hidden="1" x14ac:dyDescent="0.25">
      <c r="A73" s="31" t="s">
        <v>1364</v>
      </c>
      <c r="B73" s="31">
        <v>0.78743969999999996</v>
      </c>
      <c r="C73" s="37">
        <v>5.2042086208847156</v>
      </c>
      <c r="D73" s="31">
        <v>3.3814016909459608</v>
      </c>
      <c r="E73" s="31">
        <v>230</v>
      </c>
      <c r="F73" s="38">
        <v>42719</v>
      </c>
      <c r="G73" s="31">
        <v>6801912964.5509996</v>
      </c>
      <c r="H73" s="39">
        <v>82</v>
      </c>
    </row>
    <row r="74" spans="1:8" x14ac:dyDescent="0.25">
      <c r="A74" s="32" t="s">
        <v>1266</v>
      </c>
      <c r="B74" s="33">
        <v>-1.826249</v>
      </c>
      <c r="C74" s="34">
        <v>6.0164294805044536</v>
      </c>
      <c r="D74" s="33">
        <v>19.85476510067668</v>
      </c>
      <c r="E74" s="33">
        <v>104</v>
      </c>
      <c r="F74" s="35">
        <v>16960</v>
      </c>
      <c r="G74" s="33">
        <v>523803729.09299999</v>
      </c>
      <c r="H74" s="36">
        <v>218</v>
      </c>
    </row>
    <row r="75" spans="1:8" hidden="1" x14ac:dyDescent="0.25">
      <c r="A75" s="31" t="s">
        <v>1385</v>
      </c>
      <c r="B75" s="31">
        <v>1.3291999999999999</v>
      </c>
      <c r="C75" s="37">
        <v>5.5095685502115996</v>
      </c>
      <c r="D75" s="31">
        <v>67.727095770137751</v>
      </c>
      <c r="E75" s="31">
        <v>207</v>
      </c>
      <c r="F75" s="38">
        <v>35801</v>
      </c>
      <c r="G75" s="31">
        <v>305638382.46149999</v>
      </c>
      <c r="H75" s="39">
        <v>59</v>
      </c>
    </row>
    <row r="76" spans="1:8" hidden="1" x14ac:dyDescent="0.25">
      <c r="A76" s="31" t="s">
        <v>1409</v>
      </c>
      <c r="B76" s="31">
        <v>2.3826329999999998</v>
      </c>
      <c r="C76" s="37">
        <v>7.1445395305016879</v>
      </c>
      <c r="D76" s="31">
        <v>50.525167926131836</v>
      </c>
      <c r="E76" s="31">
        <v>182</v>
      </c>
      <c r="F76" s="38">
        <v>24471</v>
      </c>
      <c r="G76" s="31">
        <v>360216516.77850002</v>
      </c>
      <c r="H76" s="39">
        <v>23</v>
      </c>
    </row>
    <row r="77" spans="1:8" hidden="1" x14ac:dyDescent="0.25">
      <c r="A77" s="31" t="s">
        <v>1337</v>
      </c>
      <c r="B77" s="31">
        <v>0.1991067</v>
      </c>
      <c r="C77" s="37">
        <v>9.9667774086378742</v>
      </c>
      <c r="D77" s="31">
        <v>4.5996770093978565</v>
      </c>
      <c r="E77" s="31">
        <v>36</v>
      </c>
      <c r="F77" s="38">
        <v>3678</v>
      </c>
      <c r="G77" s="31">
        <v>782663650.653</v>
      </c>
      <c r="H77" s="39">
        <v>121</v>
      </c>
    </row>
    <row r="78" spans="1:8" x14ac:dyDescent="0.25">
      <c r="A78" s="32" t="s">
        <v>1275</v>
      </c>
      <c r="B78" s="33">
        <v>-1.4545459999999999</v>
      </c>
      <c r="C78" s="34">
        <v>3.7328094302554029</v>
      </c>
      <c r="D78" s="33">
        <v>26.809154519547103</v>
      </c>
      <c r="E78" s="33">
        <v>19</v>
      </c>
      <c r="F78" s="35">
        <v>5370</v>
      </c>
      <c r="G78" s="33">
        <v>70871313.700499997</v>
      </c>
      <c r="H78" s="36">
        <v>207</v>
      </c>
    </row>
    <row r="79" spans="1:8" x14ac:dyDescent="0.25">
      <c r="A79" s="32" t="s">
        <v>1298</v>
      </c>
      <c r="B79" s="33">
        <v>-0.74841210000000002</v>
      </c>
      <c r="C79" s="34">
        <v>4.6339202965708992</v>
      </c>
      <c r="D79" s="33">
        <v>7.6133162543608819</v>
      </c>
      <c r="E79" s="33">
        <v>5</v>
      </c>
      <c r="F79" s="35">
        <v>1088</v>
      </c>
      <c r="G79" s="33">
        <v>65674403.018999994</v>
      </c>
      <c r="H79" s="36">
        <v>172</v>
      </c>
    </row>
    <row r="80" spans="1:8" hidden="1" x14ac:dyDescent="0.25">
      <c r="A80" s="31" t="s">
        <v>1421</v>
      </c>
      <c r="B80" s="31">
        <v>3.4003070000000002</v>
      </c>
      <c r="C80" s="37">
        <v>1.3754693066369394</v>
      </c>
      <c r="D80" s="31">
        <v>5804.7036129958988</v>
      </c>
      <c r="E80" s="31">
        <v>1261</v>
      </c>
      <c r="F80" s="38">
        <v>829109</v>
      </c>
      <c r="G80" s="31">
        <v>21723762.039750002</v>
      </c>
      <c r="H80" s="39">
        <v>8</v>
      </c>
    </row>
    <row r="81" spans="1:8" hidden="1" x14ac:dyDescent="0.25">
      <c r="A81" s="31" t="s">
        <v>1405</v>
      </c>
      <c r="B81" s="31">
        <v>2.113645</v>
      </c>
      <c r="C81" s="37">
        <v>5.0302748020493713</v>
      </c>
      <c r="D81" s="31">
        <v>1.0524696943336442</v>
      </c>
      <c r="E81" s="31">
        <v>54</v>
      </c>
      <c r="F81" s="38">
        <v>10369</v>
      </c>
      <c r="G81" s="31">
        <v>5130789066.0157499</v>
      </c>
      <c r="H81" s="39">
        <v>32</v>
      </c>
    </row>
    <row r="82" spans="1:8" hidden="1" x14ac:dyDescent="0.25">
      <c r="A82" s="31" t="s">
        <v>1358</v>
      </c>
      <c r="B82" s="31">
        <v>0.66279500000000002</v>
      </c>
      <c r="C82" s="37">
        <v>8.1698547037816152</v>
      </c>
      <c r="D82" s="31">
        <v>80.342598051517342</v>
      </c>
      <c r="E82" s="31">
        <v>167</v>
      </c>
      <c r="F82" s="38">
        <v>19440</v>
      </c>
      <c r="G82" s="31">
        <v>207859845.27525002</v>
      </c>
      <c r="H82" s="39">
        <v>89</v>
      </c>
    </row>
    <row r="83" spans="1:8" x14ac:dyDescent="0.25">
      <c r="A83" s="32" t="s">
        <v>1248</v>
      </c>
      <c r="B83" s="33">
        <v>-3.4313389999999999</v>
      </c>
      <c r="C83" s="34">
        <v>5.1148051370434207</v>
      </c>
      <c r="D83" s="33">
        <v>13.953637780191618</v>
      </c>
      <c r="E83" s="33">
        <v>92</v>
      </c>
      <c r="F83" s="35">
        <v>18412</v>
      </c>
      <c r="G83" s="33">
        <v>659326273.54425001</v>
      </c>
      <c r="H83" s="36">
        <v>239</v>
      </c>
    </row>
    <row r="84" spans="1:8" x14ac:dyDescent="0.25">
      <c r="A84" s="32" t="s">
        <v>1264</v>
      </c>
      <c r="B84" s="33">
        <v>-1.9711080000000001</v>
      </c>
      <c r="C84" s="34">
        <v>5.5942814012342943</v>
      </c>
      <c r="D84" s="33">
        <v>23.624439613862997</v>
      </c>
      <c r="E84" s="33">
        <v>126</v>
      </c>
      <c r="F84" s="35">
        <v>21699</v>
      </c>
      <c r="G84" s="33">
        <v>533345984.32574999</v>
      </c>
      <c r="H84" s="36">
        <v>220</v>
      </c>
    </row>
    <row r="85" spans="1:8" hidden="1" x14ac:dyDescent="0.25">
      <c r="A85" s="31" t="s">
        <v>648</v>
      </c>
      <c r="B85" s="31">
        <v>2.1968359999999998</v>
      </c>
      <c r="C85" s="37">
        <v>2.7008049891636072</v>
      </c>
      <c r="D85" s="31">
        <v>295.43487407609325</v>
      </c>
      <c r="E85" s="31">
        <v>977</v>
      </c>
      <c r="F85" s="38">
        <v>351590</v>
      </c>
      <c r="G85" s="31">
        <v>330698941.02899998</v>
      </c>
      <c r="H85" s="39">
        <v>28</v>
      </c>
    </row>
    <row r="86" spans="1:8" x14ac:dyDescent="0.25">
      <c r="A86" s="32" t="s">
        <v>1289</v>
      </c>
      <c r="B86" s="33">
        <v>-1.077515</v>
      </c>
      <c r="C86" s="34">
        <v>10.847907903475758</v>
      </c>
      <c r="D86" s="33">
        <v>1.9545826663838117</v>
      </c>
      <c r="E86" s="33">
        <v>49</v>
      </c>
      <c r="F86" s="35">
        <v>5817</v>
      </c>
      <c r="G86" s="33">
        <v>2506929015.7297502</v>
      </c>
      <c r="H86" s="36">
        <v>190</v>
      </c>
    </row>
    <row r="87" spans="1:8" hidden="1" x14ac:dyDescent="0.25">
      <c r="A87" s="31" t="s">
        <v>1415</v>
      </c>
      <c r="B87" s="31">
        <v>2.7441430000000002</v>
      </c>
      <c r="C87" s="37">
        <v>6.851043882738975</v>
      </c>
      <c r="D87" s="31">
        <v>109.61921238884624</v>
      </c>
      <c r="E87" s="31">
        <v>190</v>
      </c>
      <c r="F87" s="38">
        <v>26748</v>
      </c>
      <c r="G87" s="31">
        <v>173327280.73800001</v>
      </c>
      <c r="H87" s="39">
        <v>16</v>
      </c>
    </row>
    <row r="88" spans="1:8" x14ac:dyDescent="0.25">
      <c r="A88" s="32" t="s">
        <v>1318</v>
      </c>
      <c r="B88" s="33">
        <v>-0.1535802</v>
      </c>
      <c r="C88" s="34">
        <v>29.798422436459244</v>
      </c>
      <c r="D88" s="33">
        <v>9.6640967438327667</v>
      </c>
      <c r="E88" s="33">
        <v>34</v>
      </c>
      <c r="F88" s="35">
        <v>1115</v>
      </c>
      <c r="G88" s="33">
        <v>351817670.09625</v>
      </c>
      <c r="H88" s="36">
        <v>145</v>
      </c>
    </row>
    <row r="89" spans="1:8" hidden="1" x14ac:dyDescent="0.25">
      <c r="A89" s="31" t="s">
        <v>1363</v>
      </c>
      <c r="B89" s="31">
        <v>0.77315069999999997</v>
      </c>
      <c r="C89" s="37">
        <v>5.039193729003359</v>
      </c>
      <c r="D89" s="31">
        <v>27.318170455886513</v>
      </c>
      <c r="E89" s="31">
        <v>36</v>
      </c>
      <c r="F89" s="38">
        <v>7020</v>
      </c>
      <c r="G89" s="31">
        <v>131780420.86725001</v>
      </c>
      <c r="H89" s="39">
        <v>83</v>
      </c>
    </row>
    <row r="90" spans="1:8" x14ac:dyDescent="0.25">
      <c r="A90" s="32" t="s">
        <v>1199</v>
      </c>
      <c r="B90" s="33">
        <v>-0.83782239999999997</v>
      </c>
      <c r="C90" s="34">
        <v>7.9277471149021572</v>
      </c>
      <c r="D90" s="33">
        <v>118.82862830933841</v>
      </c>
      <c r="E90" s="33">
        <v>158</v>
      </c>
      <c r="F90" s="35">
        <v>19681</v>
      </c>
      <c r="G90" s="33">
        <v>132964591.31775001</v>
      </c>
      <c r="H90" s="36">
        <v>175</v>
      </c>
    </row>
    <row r="91" spans="1:8" x14ac:dyDescent="0.25">
      <c r="A91" s="32" t="s">
        <v>1296</v>
      </c>
      <c r="B91" s="33">
        <v>-0.84264930000000005</v>
      </c>
      <c r="C91" s="34">
        <v>2.677376171352075</v>
      </c>
      <c r="D91" s="33">
        <v>8.6615095317016753</v>
      </c>
      <c r="E91" s="33">
        <v>56</v>
      </c>
      <c r="F91" s="35">
        <v>21199</v>
      </c>
      <c r="G91" s="33">
        <v>646538571.53925002</v>
      </c>
      <c r="H91" s="36">
        <v>176</v>
      </c>
    </row>
    <row r="92" spans="1:8" hidden="1" x14ac:dyDescent="0.25">
      <c r="A92" s="31" t="s">
        <v>1394</v>
      </c>
      <c r="B92" s="31">
        <v>1.64009</v>
      </c>
      <c r="C92" s="37">
        <v>4.0433743797096122</v>
      </c>
      <c r="D92" s="31">
        <v>212.95951890111118</v>
      </c>
      <c r="E92" s="31">
        <v>594</v>
      </c>
      <c r="F92" s="38">
        <v>136099</v>
      </c>
      <c r="G92" s="31">
        <v>278926249.95824999</v>
      </c>
      <c r="H92" s="39">
        <v>46</v>
      </c>
    </row>
    <row r="93" spans="1:8" hidden="1" x14ac:dyDescent="0.25">
      <c r="A93" s="31" t="s">
        <v>1336</v>
      </c>
      <c r="B93" s="31">
        <v>0.19086529999999999</v>
      </c>
      <c r="C93" s="37">
        <v>4.1903313451042834</v>
      </c>
      <c r="D93" s="31">
        <v>31.668204793739637</v>
      </c>
      <c r="E93" s="31">
        <v>529</v>
      </c>
      <c r="F93" s="38">
        <v>124251</v>
      </c>
      <c r="G93" s="31">
        <v>1670445178.2014999</v>
      </c>
      <c r="H93" s="39">
        <v>122</v>
      </c>
    </row>
    <row r="94" spans="1:8" hidden="1" x14ac:dyDescent="0.25">
      <c r="A94" s="31" t="s">
        <v>1344</v>
      </c>
      <c r="B94" s="31">
        <v>0.3523039</v>
      </c>
      <c r="C94" s="37">
        <v>8.2139328063241113</v>
      </c>
      <c r="D94" s="31">
        <v>19.121963739747315</v>
      </c>
      <c r="E94" s="31">
        <v>266</v>
      </c>
      <c r="F94" s="38">
        <v>29440</v>
      </c>
      <c r="G94" s="31">
        <v>1391070517.7580001</v>
      </c>
      <c r="H94" s="39">
        <v>112</v>
      </c>
    </row>
    <row r="95" spans="1:8" hidden="1" x14ac:dyDescent="0.25">
      <c r="A95" s="31" t="s">
        <v>1403</v>
      </c>
      <c r="B95" s="31">
        <v>2.012794</v>
      </c>
      <c r="C95" s="37">
        <v>3.0723677926708906</v>
      </c>
      <c r="D95" s="31">
        <v>108.29515185731074</v>
      </c>
      <c r="E95" s="31">
        <v>579</v>
      </c>
      <c r="F95" s="38">
        <v>173697</v>
      </c>
      <c r="G95" s="31">
        <v>534649972.84724998</v>
      </c>
      <c r="H95" s="39">
        <v>34</v>
      </c>
    </row>
    <row r="96" spans="1:8" x14ac:dyDescent="0.25">
      <c r="A96" s="32" t="s">
        <v>1265</v>
      </c>
      <c r="B96" s="33">
        <v>-1.8499399999999999</v>
      </c>
      <c r="C96" s="34">
        <v>2.9281193917068102</v>
      </c>
      <c r="D96" s="33">
        <v>5.4464338186858186</v>
      </c>
      <c r="E96" s="33">
        <v>93</v>
      </c>
      <c r="F96" s="35">
        <v>32465</v>
      </c>
      <c r="G96" s="33">
        <v>1707539338.5105002</v>
      </c>
      <c r="H96" s="36">
        <v>219</v>
      </c>
    </row>
    <row r="97" spans="1:8" x14ac:dyDescent="0.25">
      <c r="A97" s="32" t="s">
        <v>1282</v>
      </c>
      <c r="B97" s="33">
        <v>-1.241306</v>
      </c>
      <c r="C97" s="34">
        <v>5.677785663591199</v>
      </c>
      <c r="D97" s="33">
        <v>3.914725020589608</v>
      </c>
      <c r="E97" s="33">
        <v>16</v>
      </c>
      <c r="F97" s="35">
        <v>2795</v>
      </c>
      <c r="G97" s="33">
        <v>408713253.57075</v>
      </c>
      <c r="H97" s="36">
        <v>197</v>
      </c>
    </row>
    <row r="98" spans="1:8" hidden="1" x14ac:dyDescent="0.25">
      <c r="A98" s="31" t="s">
        <v>1353</v>
      </c>
      <c r="B98" s="31">
        <v>0.58566890000000005</v>
      </c>
      <c r="C98" s="37">
        <v>6.845341686970646</v>
      </c>
      <c r="D98" s="31">
        <v>56.148825013337635</v>
      </c>
      <c r="E98" s="31">
        <v>59</v>
      </c>
      <c r="F98" s="38">
        <v>8248</v>
      </c>
      <c r="G98" s="31">
        <v>105077888.96025001</v>
      </c>
      <c r="H98" s="39">
        <v>98</v>
      </c>
    </row>
    <row r="99" spans="1:8" x14ac:dyDescent="0.25">
      <c r="A99" s="32" t="s">
        <v>1278</v>
      </c>
      <c r="B99" s="33">
        <v>-1.3359129999999999</v>
      </c>
      <c r="C99" s="34">
        <v>3.5495957404851115</v>
      </c>
      <c r="D99" s="33">
        <v>11.541265697038337</v>
      </c>
      <c r="E99" s="33">
        <v>18</v>
      </c>
      <c r="F99" s="35">
        <v>5252</v>
      </c>
      <c r="G99" s="33">
        <v>155962096.98750001</v>
      </c>
      <c r="H99" s="36">
        <v>203</v>
      </c>
    </row>
    <row r="100" spans="1:8" hidden="1" x14ac:dyDescent="0.25">
      <c r="A100" s="31" t="s">
        <v>1343</v>
      </c>
      <c r="B100" s="31">
        <v>0.35178910000000002</v>
      </c>
      <c r="C100" s="37">
        <v>8.3094555873925504</v>
      </c>
      <c r="D100" s="31">
        <v>55.341763302036</v>
      </c>
      <c r="E100" s="31">
        <v>29</v>
      </c>
      <c r="F100" s="38">
        <v>3558</v>
      </c>
      <c r="G100" s="31">
        <v>52401655.223250002</v>
      </c>
      <c r="H100" s="39">
        <v>113</v>
      </c>
    </row>
    <row r="101" spans="1:8" hidden="1" x14ac:dyDescent="0.25">
      <c r="A101" s="31" t="s">
        <v>243</v>
      </c>
      <c r="B101" s="31">
        <v>1.981978</v>
      </c>
      <c r="C101" s="37">
        <v>2.9865604778496762</v>
      </c>
      <c r="D101" s="31">
        <v>103.32965764702939</v>
      </c>
      <c r="E101" s="31">
        <v>174</v>
      </c>
      <c r="F101" s="38">
        <v>56350</v>
      </c>
      <c r="G101" s="31">
        <v>168393086.71125001</v>
      </c>
      <c r="H101" s="39">
        <v>36</v>
      </c>
    </row>
    <row r="102" spans="1:8" hidden="1" x14ac:dyDescent="0.25">
      <c r="A102" s="31" t="s">
        <v>1383</v>
      </c>
      <c r="B102" s="31">
        <v>1.3144750000000001</v>
      </c>
      <c r="C102" s="37">
        <v>2.7904138982963214</v>
      </c>
      <c r="D102" s="31">
        <v>2310.175988272254</v>
      </c>
      <c r="E102" s="31">
        <v>13492</v>
      </c>
      <c r="F102" s="38">
        <v>4734792</v>
      </c>
      <c r="G102" s="31">
        <v>584024769.90900004</v>
      </c>
      <c r="H102" s="39">
        <v>61</v>
      </c>
    </row>
    <row r="103" spans="1:8" hidden="1" x14ac:dyDescent="0.25">
      <c r="A103" s="31" t="s">
        <v>1357</v>
      </c>
      <c r="B103" s="31">
        <v>0.6531382</v>
      </c>
      <c r="C103" s="37">
        <v>6.3333098243881798</v>
      </c>
      <c r="D103" s="31">
        <v>1.0789108256609219</v>
      </c>
      <c r="E103" s="31">
        <v>449</v>
      </c>
      <c r="F103" s="38">
        <v>68801</v>
      </c>
      <c r="G103" s="31">
        <v>41616043635.946503</v>
      </c>
      <c r="H103" s="39">
        <v>90</v>
      </c>
    </row>
    <row r="104" spans="1:8" hidden="1" x14ac:dyDescent="0.25">
      <c r="A104" s="31" t="s">
        <v>1377</v>
      </c>
      <c r="B104" s="31">
        <v>1.151197</v>
      </c>
      <c r="C104" s="37">
        <v>9.1350826044703606</v>
      </c>
      <c r="D104" s="31">
        <v>4.2194867267995635</v>
      </c>
      <c r="E104" s="31">
        <v>47</v>
      </c>
      <c r="F104" s="38">
        <v>5349</v>
      </c>
      <c r="G104" s="31">
        <v>1113879555.5745001</v>
      </c>
      <c r="H104" s="39">
        <v>67</v>
      </c>
    </row>
    <row r="105" spans="1:8" x14ac:dyDescent="0.25">
      <c r="A105" s="32" t="s">
        <v>61</v>
      </c>
      <c r="B105" s="33">
        <v>-0.54957230000000001</v>
      </c>
      <c r="C105" s="34">
        <v>5.9424326833797592</v>
      </c>
      <c r="D105" s="33">
        <v>16.724865946848613</v>
      </c>
      <c r="E105" s="33">
        <v>32</v>
      </c>
      <c r="F105" s="35">
        <v>5433</v>
      </c>
      <c r="G105" s="33">
        <v>191331877.34775001</v>
      </c>
      <c r="H105" s="36">
        <v>164</v>
      </c>
    </row>
    <row r="106" spans="1:8" hidden="1" x14ac:dyDescent="0.25">
      <c r="A106" s="31" t="s">
        <v>181</v>
      </c>
      <c r="B106" s="31">
        <v>1.795269</v>
      </c>
      <c r="C106" s="37">
        <v>2.7951484209550568</v>
      </c>
      <c r="D106" s="31">
        <v>807.70503242425661</v>
      </c>
      <c r="E106" s="31">
        <v>784</v>
      </c>
      <c r="F106" s="38">
        <v>243968</v>
      </c>
      <c r="G106" s="31">
        <v>97065137.460749999</v>
      </c>
      <c r="H106" s="39">
        <v>43</v>
      </c>
    </row>
    <row r="107" spans="1:8" hidden="1" x14ac:dyDescent="0.25">
      <c r="A107" s="31" t="s">
        <v>798</v>
      </c>
      <c r="B107" s="31">
        <v>0.46897</v>
      </c>
      <c r="C107" s="37">
        <v>3.1357792411414236</v>
      </c>
      <c r="D107" s="31">
        <v>0.40196981339253207</v>
      </c>
      <c r="E107" s="31">
        <v>10</v>
      </c>
      <c r="F107" s="38">
        <v>3365</v>
      </c>
      <c r="G107" s="31">
        <v>2487748996.7722497</v>
      </c>
      <c r="H107" s="39">
        <v>107</v>
      </c>
    </row>
    <row r="108" spans="1:8" hidden="1" x14ac:dyDescent="0.25">
      <c r="A108" s="31" t="s">
        <v>1061</v>
      </c>
      <c r="B108" s="31">
        <v>0.58327479999999998</v>
      </c>
      <c r="C108" s="37">
        <v>4.7819123006569324</v>
      </c>
      <c r="D108" s="31">
        <v>781.88784902428301</v>
      </c>
      <c r="E108" s="31">
        <v>412</v>
      </c>
      <c r="F108" s="38">
        <v>82403</v>
      </c>
      <c r="G108" s="31">
        <v>52692978.988499999</v>
      </c>
      <c r="H108" s="39">
        <v>99</v>
      </c>
    </row>
    <row r="109" spans="1:8" x14ac:dyDescent="0.25">
      <c r="A109" s="32" t="s">
        <v>917</v>
      </c>
      <c r="B109" s="33">
        <v>-3.8883169999999998</v>
      </c>
      <c r="C109" s="34">
        <v>1.9599964829137502</v>
      </c>
      <c r="D109" s="33">
        <v>220.95509392618732</v>
      </c>
      <c r="E109" s="33">
        <v>1761</v>
      </c>
      <c r="F109" s="35">
        <v>872856</v>
      </c>
      <c r="G109" s="33">
        <v>796994524.4115001</v>
      </c>
      <c r="H109" s="36">
        <v>242</v>
      </c>
    </row>
    <row r="110" spans="1:8" hidden="1" x14ac:dyDescent="0.25">
      <c r="A110" s="31" t="s">
        <v>1354</v>
      </c>
      <c r="B110" s="31">
        <v>0.58703479999999997</v>
      </c>
      <c r="C110" s="37">
        <v>5.7478806330542511</v>
      </c>
      <c r="D110" s="31">
        <v>3.4189905886234566</v>
      </c>
      <c r="E110" s="31">
        <v>219</v>
      </c>
      <c r="F110" s="38">
        <v>35964</v>
      </c>
      <c r="G110" s="31">
        <v>6405399322.4992495</v>
      </c>
      <c r="H110" s="39">
        <v>97</v>
      </c>
    </row>
    <row r="111" spans="1:8" x14ac:dyDescent="0.25">
      <c r="A111" s="32" t="s">
        <v>1273</v>
      </c>
      <c r="B111" s="33">
        <v>-1.4858899999999999</v>
      </c>
      <c r="C111" s="34">
        <v>4.753028890959925</v>
      </c>
      <c r="D111" s="33">
        <v>9.634575137397178</v>
      </c>
      <c r="E111" s="33">
        <v>102</v>
      </c>
      <c r="F111" s="35">
        <v>21504</v>
      </c>
      <c r="G111" s="33">
        <v>1058687057.24325</v>
      </c>
      <c r="H111" s="36">
        <v>209</v>
      </c>
    </row>
    <row r="112" spans="1:8" hidden="1" x14ac:dyDescent="0.25">
      <c r="A112" s="31" t="s">
        <v>1418</v>
      </c>
      <c r="B112" s="31">
        <v>3.1261619999999999</v>
      </c>
      <c r="C112" s="37">
        <v>3.3346120931330598</v>
      </c>
      <c r="D112" s="31">
        <v>82.132215829824716</v>
      </c>
      <c r="E112" s="31">
        <v>226</v>
      </c>
      <c r="F112" s="38">
        <v>62057</v>
      </c>
      <c r="G112" s="31">
        <v>275166081.56325001</v>
      </c>
      <c r="H112" s="39">
        <v>11</v>
      </c>
    </row>
    <row r="113" spans="1:8" hidden="1" x14ac:dyDescent="0.25">
      <c r="A113" s="31" t="s">
        <v>1367</v>
      </c>
      <c r="B113" s="31">
        <v>0.79680709999999999</v>
      </c>
      <c r="C113" s="37">
        <v>3.9295818924866399</v>
      </c>
      <c r="D113" s="31">
        <v>27.790662083876938</v>
      </c>
      <c r="E113" s="31">
        <v>150</v>
      </c>
      <c r="F113" s="38">
        <v>36827</v>
      </c>
      <c r="G113" s="31">
        <v>539749645.21274996</v>
      </c>
      <c r="H113" s="39">
        <v>79</v>
      </c>
    </row>
    <row r="114" spans="1:8" x14ac:dyDescent="0.25">
      <c r="A114" s="32" t="s">
        <v>652</v>
      </c>
      <c r="B114" s="33">
        <v>1.0176E-3</v>
      </c>
      <c r="C114" s="34">
        <v>6.1180096075410138</v>
      </c>
      <c r="D114" s="33">
        <v>19.125096314442846</v>
      </c>
      <c r="E114" s="33">
        <v>135</v>
      </c>
      <c r="F114" s="35">
        <v>22062</v>
      </c>
      <c r="G114" s="33">
        <v>705878798.10075009</v>
      </c>
      <c r="H114" s="36">
        <v>132</v>
      </c>
    </row>
    <row r="115" spans="1:8" x14ac:dyDescent="0.25">
      <c r="A115" s="32" t="s">
        <v>1302</v>
      </c>
      <c r="B115" s="33">
        <v>-0.57959470000000002</v>
      </c>
      <c r="C115" s="34">
        <v>6.5457877855599929</v>
      </c>
      <c r="D115" s="33">
        <v>72.170963010678037</v>
      </c>
      <c r="E115" s="33">
        <v>200</v>
      </c>
      <c r="F115" s="35">
        <v>34816</v>
      </c>
      <c r="G115" s="33">
        <v>277119760.71375</v>
      </c>
      <c r="H115" s="36">
        <v>165</v>
      </c>
    </row>
    <row r="116" spans="1:8" x14ac:dyDescent="0.25">
      <c r="A116" s="32" t="s">
        <v>1239</v>
      </c>
      <c r="B116" s="33">
        <v>-5.0562769999999997</v>
      </c>
      <c r="C116" s="34">
        <v>24.630541871921181</v>
      </c>
      <c r="D116" s="33">
        <v>14.076039999582202</v>
      </c>
      <c r="E116" s="33">
        <v>85</v>
      </c>
      <c r="F116" s="35">
        <v>3196</v>
      </c>
      <c r="G116" s="33">
        <v>603863018.31000006</v>
      </c>
      <c r="H116" s="36">
        <v>249</v>
      </c>
    </row>
    <row r="117" spans="1:8" hidden="1" x14ac:dyDescent="0.25">
      <c r="A117" s="31" t="s">
        <v>1373</v>
      </c>
      <c r="B117" s="31">
        <v>0.95303510000000002</v>
      </c>
      <c r="C117" s="37">
        <v>5.2846568502033584</v>
      </c>
      <c r="D117" s="31">
        <v>104.65166835211708</v>
      </c>
      <c r="E117" s="31">
        <v>599</v>
      </c>
      <c r="F117" s="38">
        <v>100254</v>
      </c>
      <c r="G117" s="31">
        <v>572375012.67974997</v>
      </c>
      <c r="H117" s="39">
        <v>73</v>
      </c>
    </row>
    <row r="118" spans="1:8" hidden="1" x14ac:dyDescent="0.25">
      <c r="A118" s="31" t="s">
        <v>1345</v>
      </c>
      <c r="B118" s="31">
        <v>0.4127654</v>
      </c>
      <c r="C118" s="37">
        <v>2.7953876104427691</v>
      </c>
      <c r="D118" s="31">
        <v>4.3528684681638454</v>
      </c>
      <c r="E118" s="31">
        <v>56</v>
      </c>
      <c r="F118" s="38">
        <v>20569</v>
      </c>
      <c r="G118" s="31">
        <v>1286507975.36325</v>
      </c>
      <c r="H118" s="39">
        <v>110</v>
      </c>
    </row>
    <row r="119" spans="1:8" x14ac:dyDescent="0.25">
      <c r="A119" s="32" t="s">
        <v>1320</v>
      </c>
      <c r="B119" s="33">
        <v>-0.1224266</v>
      </c>
      <c r="C119" s="34">
        <v>6.4557779212395099</v>
      </c>
      <c r="D119" s="33">
        <v>7.0074474084155245</v>
      </c>
      <c r="E119" s="33">
        <v>10</v>
      </c>
      <c r="F119" s="35">
        <v>1510</v>
      </c>
      <c r="G119" s="33">
        <v>142705316.46075001</v>
      </c>
      <c r="H119" s="36">
        <v>143</v>
      </c>
    </row>
    <row r="120" spans="1:8" x14ac:dyDescent="0.25">
      <c r="A120" s="32" t="s">
        <v>1331</v>
      </c>
      <c r="B120" s="33">
        <v>0.1351987</v>
      </c>
      <c r="C120" s="34">
        <v>6.873239436619718</v>
      </c>
      <c r="D120" s="33">
        <v>82.989112346482273</v>
      </c>
      <c r="E120" s="33">
        <v>61</v>
      </c>
      <c r="F120" s="35">
        <v>8487</v>
      </c>
      <c r="G120" s="33">
        <v>73503617.854499996</v>
      </c>
      <c r="H120" s="36">
        <v>127</v>
      </c>
    </row>
    <row r="121" spans="1:8" x14ac:dyDescent="0.25">
      <c r="A121" s="32" t="s">
        <v>1321</v>
      </c>
      <c r="B121" s="33">
        <v>-9.4062999999999994E-2</v>
      </c>
      <c r="C121" s="34">
        <v>6.7669666907561918</v>
      </c>
      <c r="D121" s="33">
        <v>86.945873093053919</v>
      </c>
      <c r="E121" s="33">
        <v>103</v>
      </c>
      <c r="F121" s="35">
        <v>14997</v>
      </c>
      <c r="G121" s="33">
        <v>118464507.09599999</v>
      </c>
      <c r="H121" s="36">
        <v>141</v>
      </c>
    </row>
    <row r="122" spans="1:8" x14ac:dyDescent="0.25">
      <c r="A122" s="32" t="s">
        <v>244</v>
      </c>
      <c r="B122" s="33">
        <v>-0.85499320000000001</v>
      </c>
      <c r="C122" s="34">
        <v>4.9244509695968679</v>
      </c>
      <c r="D122" s="33">
        <v>41.977461102586254</v>
      </c>
      <c r="E122" s="33">
        <v>161</v>
      </c>
      <c r="F122" s="35">
        <v>32919</v>
      </c>
      <c r="G122" s="33">
        <v>383539155.94499999</v>
      </c>
      <c r="H122" s="36">
        <v>179</v>
      </c>
    </row>
    <row r="123" spans="1:8" hidden="1" x14ac:dyDescent="0.25">
      <c r="A123" s="31" t="s">
        <v>1380</v>
      </c>
      <c r="B123" s="31">
        <v>1.2440329999999999</v>
      </c>
      <c r="C123" s="37">
        <v>11.314655172413792</v>
      </c>
      <c r="D123" s="31">
        <v>4.2100550622568029</v>
      </c>
      <c r="E123" s="31">
        <v>21</v>
      </c>
      <c r="F123" s="38">
        <v>1984</v>
      </c>
      <c r="G123" s="31">
        <v>498805827.70200002</v>
      </c>
      <c r="H123" s="39">
        <v>64</v>
      </c>
    </row>
    <row r="124" spans="1:8" x14ac:dyDescent="0.25">
      <c r="A124" s="32" t="s">
        <v>131</v>
      </c>
      <c r="B124" s="33">
        <v>-0.68830040000000003</v>
      </c>
      <c r="C124" s="34">
        <v>3.9603015554919363</v>
      </c>
      <c r="D124" s="33">
        <v>1546.3907046135871</v>
      </c>
      <c r="E124" s="33">
        <v>996</v>
      </c>
      <c r="F124" s="35">
        <v>256133</v>
      </c>
      <c r="G124" s="33">
        <v>64408043.648250006</v>
      </c>
      <c r="H124" s="36">
        <v>171</v>
      </c>
    </row>
    <row r="125" spans="1:8" x14ac:dyDescent="0.25">
      <c r="A125" s="32" t="s">
        <v>1246</v>
      </c>
      <c r="B125" s="33">
        <v>-3.8345910000000001</v>
      </c>
      <c r="C125" s="34">
        <v>1.4830508474576272</v>
      </c>
      <c r="D125" s="33">
        <v>0.25830314262626847</v>
      </c>
      <c r="E125" s="33">
        <v>7</v>
      </c>
      <c r="F125" s="35">
        <v>4846</v>
      </c>
      <c r="G125" s="33">
        <v>2709994128.9247503</v>
      </c>
      <c r="H125" s="36">
        <v>241</v>
      </c>
    </row>
    <row r="126" spans="1:8" x14ac:dyDescent="0.25">
      <c r="A126" s="32" t="s">
        <v>1267</v>
      </c>
      <c r="B126" s="33">
        <v>-1.803912</v>
      </c>
      <c r="C126" s="34">
        <v>4.293621643991516</v>
      </c>
      <c r="D126" s="33">
        <v>322.8506230582235</v>
      </c>
      <c r="E126" s="33">
        <v>166</v>
      </c>
      <c r="F126" s="35">
        <v>38879</v>
      </c>
      <c r="G126" s="33">
        <v>51416967.521249995</v>
      </c>
      <c r="H126" s="36">
        <v>217</v>
      </c>
    </row>
    <row r="127" spans="1:8" hidden="1" x14ac:dyDescent="0.25">
      <c r="A127" s="31" t="s">
        <v>1397</v>
      </c>
      <c r="B127" s="31">
        <v>1.853575</v>
      </c>
      <c r="C127" s="37">
        <v>4.1152060560062296</v>
      </c>
      <c r="D127" s="31">
        <v>167.14962471918417</v>
      </c>
      <c r="E127" s="31">
        <v>835</v>
      </c>
      <c r="F127" s="38">
        <v>180964</v>
      </c>
      <c r="G127" s="31">
        <v>499552422.80849999</v>
      </c>
      <c r="H127" s="39">
        <v>41</v>
      </c>
    </row>
    <row r="128" spans="1:8" x14ac:dyDescent="0.25">
      <c r="A128" s="32" t="s">
        <v>1316</v>
      </c>
      <c r="B128" s="33">
        <v>-0.169767</v>
      </c>
      <c r="C128" s="34">
        <v>4.3668122270742353</v>
      </c>
      <c r="D128" s="33">
        <v>4.9649185149879571</v>
      </c>
      <c r="E128" s="33">
        <v>89</v>
      </c>
      <c r="F128" s="35">
        <v>19682</v>
      </c>
      <c r="G128" s="33">
        <v>1792577254.4167502</v>
      </c>
      <c r="H128" s="36">
        <v>147</v>
      </c>
    </row>
    <row r="129" spans="1:8" x14ac:dyDescent="0.25">
      <c r="A129" s="32" t="s">
        <v>1272</v>
      </c>
      <c r="B129" s="33">
        <v>-1.5071000000000001</v>
      </c>
      <c r="C129" s="34">
        <v>7.1247835930217072</v>
      </c>
      <c r="D129" s="33">
        <v>51.468401080859635</v>
      </c>
      <c r="E129" s="33">
        <v>107</v>
      </c>
      <c r="F129" s="35">
        <v>14760</v>
      </c>
      <c r="G129" s="33">
        <v>207894548.40825</v>
      </c>
      <c r="H129" s="36">
        <v>210</v>
      </c>
    </row>
    <row r="130" spans="1:8" hidden="1" x14ac:dyDescent="0.25">
      <c r="A130" s="31" t="s">
        <v>453</v>
      </c>
      <c r="B130" s="31">
        <v>1.730885</v>
      </c>
      <c r="C130" s="37">
        <v>3.5219990306424687</v>
      </c>
      <c r="D130" s="31">
        <v>240.81269551130725</v>
      </c>
      <c r="E130" s="31">
        <v>654</v>
      </c>
      <c r="F130" s="38">
        <v>147140</v>
      </c>
      <c r="G130" s="31">
        <v>271580366.06475002</v>
      </c>
      <c r="H130" s="39">
        <v>44</v>
      </c>
    </row>
    <row r="131" spans="1:8" hidden="1" x14ac:dyDescent="0.25">
      <c r="A131" s="31" t="s">
        <v>1426</v>
      </c>
      <c r="B131" s="31">
        <v>4.7792880000000002</v>
      </c>
      <c r="C131" s="37">
        <v>3.0472722955458376</v>
      </c>
      <c r="D131" s="31">
        <v>7.7517217017944047</v>
      </c>
      <c r="E131" s="31">
        <v>154</v>
      </c>
      <c r="F131" s="38">
        <v>44539</v>
      </c>
      <c r="G131" s="31">
        <v>1986655428.61725</v>
      </c>
      <c r="H131" s="39">
        <v>1</v>
      </c>
    </row>
    <row r="132" spans="1:8" hidden="1" x14ac:dyDescent="0.25">
      <c r="A132" s="31" t="s">
        <v>378</v>
      </c>
      <c r="B132" s="31"/>
      <c r="C132" s="37">
        <v>84.548104956268219</v>
      </c>
      <c r="D132" s="31">
        <v>4.8563966277166495</v>
      </c>
      <c r="E132" s="31">
        <v>29</v>
      </c>
      <c r="F132" s="38">
        <v>348</v>
      </c>
      <c r="G132" s="31">
        <v>597150567.03750002</v>
      </c>
      <c r="H132" s="39"/>
    </row>
    <row r="133" spans="1:8" hidden="1" x14ac:dyDescent="0.25">
      <c r="A133" s="31" t="s">
        <v>1393</v>
      </c>
      <c r="B133" s="31">
        <v>1.6206400000000001</v>
      </c>
      <c r="C133" s="37">
        <v>13.623978201634877</v>
      </c>
      <c r="D133" s="31">
        <v>44.90529660649829</v>
      </c>
      <c r="E133" s="31">
        <v>10</v>
      </c>
      <c r="F133" s="38">
        <v>763</v>
      </c>
      <c r="G133" s="31">
        <v>22269087.960000001</v>
      </c>
      <c r="H133" s="39">
        <v>47</v>
      </c>
    </row>
    <row r="134" spans="1:8" hidden="1" x14ac:dyDescent="0.25">
      <c r="A134" s="31" t="s">
        <v>1399</v>
      </c>
      <c r="B134" s="31">
        <v>1.9404539999999999</v>
      </c>
      <c r="C134" s="37">
        <v>4.9893350644533063</v>
      </c>
      <c r="D134" s="31">
        <v>45.062645275949954</v>
      </c>
      <c r="E134" s="31">
        <v>269</v>
      </c>
      <c r="F134" s="38">
        <v>52693</v>
      </c>
      <c r="G134" s="31">
        <v>596946757.90275002</v>
      </c>
      <c r="H134" s="39">
        <v>39</v>
      </c>
    </row>
    <row r="135" spans="1:8" hidden="1" x14ac:dyDescent="0.25">
      <c r="A135" s="31" t="s">
        <v>1366</v>
      </c>
      <c r="B135" s="31">
        <v>0.79448010000000002</v>
      </c>
      <c r="C135" s="37">
        <v>14.407924358397118</v>
      </c>
      <c r="D135" s="31">
        <v>22.608524289323547</v>
      </c>
      <c r="E135" s="31">
        <v>64</v>
      </c>
      <c r="F135" s="38">
        <v>4293</v>
      </c>
      <c r="G135" s="31">
        <v>283079068.67774999</v>
      </c>
      <c r="H135" s="39">
        <v>80</v>
      </c>
    </row>
    <row r="136" spans="1:8" x14ac:dyDescent="0.25">
      <c r="A136" s="32" t="s">
        <v>1247</v>
      </c>
      <c r="B136" s="33">
        <v>-3.8192740000000001</v>
      </c>
      <c r="C136" s="34">
        <v>50.691244239631338</v>
      </c>
      <c r="D136" s="33">
        <v>28.522241186215915</v>
      </c>
      <c r="E136" s="33">
        <v>11</v>
      </c>
      <c r="F136" s="35">
        <v>267</v>
      </c>
      <c r="G136" s="33">
        <v>38566394.30325</v>
      </c>
      <c r="H136" s="36">
        <v>240</v>
      </c>
    </row>
    <row r="137" spans="1:8" hidden="1" x14ac:dyDescent="0.25">
      <c r="A137" s="31" t="s">
        <v>1379</v>
      </c>
      <c r="B137" s="31">
        <v>1.171951</v>
      </c>
      <c r="C137" s="37">
        <v>5.7179161372299872</v>
      </c>
      <c r="D137" s="31">
        <v>21.245988818957546</v>
      </c>
      <c r="E137" s="31">
        <v>18</v>
      </c>
      <c r="F137" s="38">
        <v>3126</v>
      </c>
      <c r="G137" s="31">
        <v>84721874.577749997</v>
      </c>
      <c r="H137" s="39">
        <v>65</v>
      </c>
    </row>
    <row r="138" spans="1:8" x14ac:dyDescent="0.25">
      <c r="A138" s="32" t="s">
        <v>1255</v>
      </c>
      <c r="B138" s="33">
        <v>-2.7357320000000001</v>
      </c>
      <c r="C138" s="34">
        <v>2.4610063520569359</v>
      </c>
      <c r="D138" s="33">
        <v>21.938653843980699</v>
      </c>
      <c r="E138" s="33">
        <v>74</v>
      </c>
      <c r="F138" s="35">
        <v>30986</v>
      </c>
      <c r="G138" s="33">
        <v>337304196.17475003</v>
      </c>
      <c r="H138" s="36">
        <v>231</v>
      </c>
    </row>
    <row r="139" spans="1:8" x14ac:dyDescent="0.25">
      <c r="A139" s="32" t="s">
        <v>1305</v>
      </c>
      <c r="B139" s="33">
        <v>-0.46233190000000002</v>
      </c>
      <c r="C139" s="34">
        <v>5.4512416717141123</v>
      </c>
      <c r="D139" s="33">
        <v>29.325206997461073</v>
      </c>
      <c r="E139" s="33">
        <v>18</v>
      </c>
      <c r="F139" s="35">
        <v>3347</v>
      </c>
      <c r="G139" s="33">
        <v>61380640.898999996</v>
      </c>
      <c r="H139" s="36">
        <v>160</v>
      </c>
    </row>
    <row r="140" spans="1:8" x14ac:dyDescent="0.25">
      <c r="A140" s="32" t="s">
        <v>1252</v>
      </c>
      <c r="B140" s="33">
        <v>-3.01573</v>
      </c>
      <c r="C140" s="34">
        <v>0.88016116728929916</v>
      </c>
      <c r="D140" s="33">
        <v>9.9471660932705888</v>
      </c>
      <c r="E140" s="33">
        <v>45</v>
      </c>
      <c r="F140" s="35">
        <v>50131</v>
      </c>
      <c r="G140" s="33">
        <v>452390153.91975003</v>
      </c>
      <c r="H140" s="36">
        <v>234</v>
      </c>
    </row>
    <row r="141" spans="1:8" hidden="1" x14ac:dyDescent="0.25">
      <c r="A141" s="31" t="s">
        <v>1351</v>
      </c>
      <c r="B141" s="31">
        <v>0.54442469999999998</v>
      </c>
      <c r="C141" s="37">
        <v>19.353316025489733</v>
      </c>
      <c r="D141" s="31">
        <v>45.399711201236336</v>
      </c>
      <c r="E141" s="31">
        <v>246</v>
      </c>
      <c r="F141" s="38">
        <v>13011</v>
      </c>
      <c r="G141" s="31">
        <v>541853667.10724998</v>
      </c>
      <c r="H141" s="39">
        <v>101</v>
      </c>
    </row>
    <row r="142" spans="1:8" x14ac:dyDescent="0.25">
      <c r="A142" s="32" t="s">
        <v>1276</v>
      </c>
      <c r="B142" s="33">
        <v>-1.4454579999999999</v>
      </c>
      <c r="C142" s="34">
        <v>2.1924168171266443</v>
      </c>
      <c r="D142" s="33">
        <v>28.442875404265294</v>
      </c>
      <c r="E142" s="33">
        <v>51</v>
      </c>
      <c r="F142" s="35">
        <v>21705</v>
      </c>
      <c r="G142" s="33">
        <v>179306765.8425</v>
      </c>
      <c r="H142" s="36">
        <v>206</v>
      </c>
    </row>
    <row r="143" spans="1:8" hidden="1" x14ac:dyDescent="0.25">
      <c r="A143" s="31" t="s">
        <v>289</v>
      </c>
      <c r="B143" s="31">
        <v>2.282861</v>
      </c>
      <c r="C143" s="37">
        <v>16.980266177145481</v>
      </c>
      <c r="D143" s="31">
        <v>38.784973846118312</v>
      </c>
      <c r="E143" s="31">
        <v>111</v>
      </c>
      <c r="F143" s="38">
        <v>6663</v>
      </c>
      <c r="G143" s="31">
        <v>286193308.884</v>
      </c>
      <c r="H143" s="39">
        <v>26</v>
      </c>
    </row>
    <row r="144" spans="1:8" hidden="1" x14ac:dyDescent="0.25">
      <c r="A144" s="31" t="s">
        <v>1388</v>
      </c>
      <c r="B144" s="31">
        <v>1.393446</v>
      </c>
      <c r="C144" s="37">
        <v>3.5972971659131785</v>
      </c>
      <c r="D144" s="31">
        <v>29.007278930989109</v>
      </c>
      <c r="E144" s="31">
        <v>74</v>
      </c>
      <c r="F144" s="38">
        <v>20354</v>
      </c>
      <c r="G144" s="31">
        <v>255108382.19625002</v>
      </c>
      <c r="H144" s="39">
        <v>54</v>
      </c>
    </row>
    <row r="145" spans="1:8" hidden="1" x14ac:dyDescent="0.25">
      <c r="A145" s="31" t="s">
        <v>1387</v>
      </c>
      <c r="B145" s="31">
        <v>1.3766290000000001</v>
      </c>
      <c r="C145" s="37">
        <v>6.5789473684210531</v>
      </c>
      <c r="D145" s="31">
        <v>38.414656620648927</v>
      </c>
      <c r="E145" s="31">
        <v>120</v>
      </c>
      <c r="F145" s="38">
        <v>17506</v>
      </c>
      <c r="G145" s="31">
        <v>312380769.62400001</v>
      </c>
      <c r="H145" s="39">
        <v>56</v>
      </c>
    </row>
    <row r="146" spans="1:8" hidden="1" x14ac:dyDescent="0.25">
      <c r="A146" s="31" t="s">
        <v>1334</v>
      </c>
      <c r="B146" s="31">
        <v>0.1547992</v>
      </c>
      <c r="C146" s="37">
        <v>9.1304873624380214</v>
      </c>
      <c r="D146" s="31">
        <v>22.406363029869922</v>
      </c>
      <c r="E146" s="31">
        <v>151</v>
      </c>
      <c r="F146" s="38">
        <v>15732</v>
      </c>
      <c r="G146" s="31">
        <v>673915707.77775002</v>
      </c>
      <c r="H146" s="39">
        <v>124</v>
      </c>
    </row>
    <row r="147" spans="1:8" x14ac:dyDescent="0.25">
      <c r="A147" s="32" t="s">
        <v>248</v>
      </c>
      <c r="B147" s="33">
        <v>-0.77605389999999996</v>
      </c>
      <c r="C147" s="34">
        <v>4.1746711984631295</v>
      </c>
      <c r="D147" s="33">
        <v>44.294861427550174</v>
      </c>
      <c r="E147" s="33">
        <v>452</v>
      </c>
      <c r="F147" s="35">
        <v>92479</v>
      </c>
      <c r="G147" s="33">
        <v>1020434392.2359999</v>
      </c>
      <c r="H147" s="36">
        <v>173</v>
      </c>
    </row>
    <row r="148" spans="1:8" x14ac:dyDescent="0.25">
      <c r="A148" s="32" t="s">
        <v>1308</v>
      </c>
      <c r="B148" s="33">
        <v>-0.3907834</v>
      </c>
      <c r="C148" s="34">
        <v>5.1685393258426968</v>
      </c>
      <c r="D148" s="33">
        <v>42.56872442504374</v>
      </c>
      <c r="E148" s="33">
        <v>115</v>
      </c>
      <c r="F148" s="35">
        <v>22144</v>
      </c>
      <c r="G148" s="33">
        <v>270151388.26274997</v>
      </c>
      <c r="H148" s="36">
        <v>157</v>
      </c>
    </row>
    <row r="149" spans="1:8" hidden="1" x14ac:dyDescent="0.25">
      <c r="A149" s="31" t="s">
        <v>1333</v>
      </c>
      <c r="B149" s="31">
        <v>0.1510341</v>
      </c>
      <c r="C149" s="37">
        <v>1.7205781142463867</v>
      </c>
      <c r="D149" s="31">
        <v>15.172962395249597</v>
      </c>
      <c r="E149" s="31">
        <v>5</v>
      </c>
      <c r="F149" s="38">
        <v>3031</v>
      </c>
      <c r="G149" s="31">
        <v>32953353.931499999</v>
      </c>
      <c r="H149" s="39">
        <v>125</v>
      </c>
    </row>
    <row r="150" spans="1:8" x14ac:dyDescent="0.25">
      <c r="A150" s="32" t="s">
        <v>1005</v>
      </c>
      <c r="B150" s="33">
        <v>-0.68167610000000001</v>
      </c>
      <c r="C150" s="34">
        <v>10.704419889502763</v>
      </c>
      <c r="D150" s="33">
        <v>22.261786027504119</v>
      </c>
      <c r="E150" s="33">
        <v>124</v>
      </c>
      <c r="F150" s="35">
        <v>11349</v>
      </c>
      <c r="G150" s="33">
        <v>557008318.41075003</v>
      </c>
      <c r="H150" s="36">
        <v>170</v>
      </c>
    </row>
    <row r="151" spans="1:8" hidden="1" x14ac:dyDescent="0.25">
      <c r="A151" s="31" t="s">
        <v>193</v>
      </c>
      <c r="B151" s="31">
        <v>3.0862280000000002</v>
      </c>
      <c r="C151" s="37">
        <v>5.333333333333333</v>
      </c>
      <c r="D151" s="31">
        <v>48.699926817695371</v>
      </c>
      <c r="E151" s="31">
        <v>122</v>
      </c>
      <c r="F151" s="38">
        <v>21290</v>
      </c>
      <c r="G151" s="31">
        <v>250513723.47375</v>
      </c>
      <c r="H151" s="39">
        <v>12</v>
      </c>
    </row>
    <row r="152" spans="1:8" hidden="1" x14ac:dyDescent="0.25">
      <c r="A152" s="31" t="s">
        <v>1326</v>
      </c>
      <c r="B152" s="31"/>
      <c r="C152" s="37">
        <v>674.41860465116281</v>
      </c>
      <c r="D152" s="31">
        <v>22.321315632735871</v>
      </c>
      <c r="E152" s="31">
        <v>29</v>
      </c>
      <c r="F152" s="38">
        <v>65</v>
      </c>
      <c r="G152" s="31">
        <v>129920657.35350001</v>
      </c>
      <c r="H152" s="39"/>
    </row>
    <row r="153" spans="1:8" hidden="1" x14ac:dyDescent="0.25">
      <c r="A153" s="31" t="s">
        <v>753</v>
      </c>
      <c r="B153" s="31">
        <v>0.21777869999999999</v>
      </c>
      <c r="C153" s="37">
        <v>2.336885399140026</v>
      </c>
      <c r="D153" s="31">
        <v>28.223723578320786</v>
      </c>
      <c r="E153" s="31">
        <v>750</v>
      </c>
      <c r="F153" s="38">
        <v>311578</v>
      </c>
      <c r="G153" s="31">
        <v>2657338950.7544999</v>
      </c>
      <c r="H153" s="39">
        <v>120</v>
      </c>
    </row>
    <row r="154" spans="1:8" x14ac:dyDescent="0.25">
      <c r="A154" s="32" t="s">
        <v>1280</v>
      </c>
      <c r="B154" s="33">
        <v>-1.277407</v>
      </c>
      <c r="C154" s="34">
        <v>5.0338482902273913</v>
      </c>
      <c r="D154" s="33">
        <v>18.156880513787577</v>
      </c>
      <c r="E154" s="33">
        <v>29</v>
      </c>
      <c r="F154" s="35">
        <v>5609</v>
      </c>
      <c r="G154" s="33">
        <v>159719066.15775001</v>
      </c>
      <c r="H154" s="36">
        <v>200</v>
      </c>
    </row>
    <row r="155" spans="1:8" x14ac:dyDescent="0.25">
      <c r="A155" s="32" t="s">
        <v>1303</v>
      </c>
      <c r="B155" s="33">
        <v>-0.49979390000000001</v>
      </c>
      <c r="C155" s="34">
        <v>7.4225003638480569</v>
      </c>
      <c r="D155" s="33">
        <v>22.51710137967709</v>
      </c>
      <c r="E155" s="33">
        <v>102</v>
      </c>
      <c r="F155" s="35">
        <v>13461</v>
      </c>
      <c r="G155" s="33">
        <v>452989033.89074999</v>
      </c>
      <c r="H155" s="36">
        <v>162</v>
      </c>
    </row>
    <row r="156" spans="1:8" hidden="1" x14ac:dyDescent="0.25">
      <c r="A156" s="31" t="s">
        <v>1007</v>
      </c>
      <c r="B156" s="31">
        <v>0.48690169999999999</v>
      </c>
      <c r="C156" s="37">
        <v>8.8809946714031973</v>
      </c>
      <c r="D156" s="31">
        <v>73.011325113926716</v>
      </c>
      <c r="E156" s="31">
        <v>85</v>
      </c>
      <c r="F156" s="38">
        <v>9752</v>
      </c>
      <c r="G156" s="31">
        <v>116420294.889</v>
      </c>
      <c r="H156" s="39">
        <v>104</v>
      </c>
    </row>
    <row r="157" spans="1:8" hidden="1" x14ac:dyDescent="0.25">
      <c r="A157" s="31" t="s">
        <v>1340</v>
      </c>
      <c r="B157" s="31">
        <v>0.24941669999999999</v>
      </c>
      <c r="C157" s="37">
        <v>28.757668711656439</v>
      </c>
      <c r="D157" s="31">
        <v>33.456218472822222</v>
      </c>
      <c r="E157" s="31">
        <v>150</v>
      </c>
      <c r="F157" s="38">
        <v>5252</v>
      </c>
      <c r="G157" s="31">
        <v>448347143.96025002</v>
      </c>
      <c r="H157" s="39">
        <v>117</v>
      </c>
    </row>
    <row r="158" spans="1:8" hidden="1" x14ac:dyDescent="0.25">
      <c r="A158" s="31" t="s">
        <v>1411</v>
      </c>
      <c r="B158" s="31">
        <v>2.4786570000000001</v>
      </c>
      <c r="C158" s="37">
        <v>6.1053167133045028</v>
      </c>
      <c r="D158" s="31">
        <v>26.703127801189009</v>
      </c>
      <c r="E158" s="31">
        <v>24</v>
      </c>
      <c r="F158" s="38">
        <v>3968</v>
      </c>
      <c r="G158" s="31">
        <v>89877111.695250005</v>
      </c>
      <c r="H158" s="39">
        <v>21</v>
      </c>
    </row>
    <row r="159" spans="1:8" x14ac:dyDescent="0.25">
      <c r="A159" s="32" t="s">
        <v>1274</v>
      </c>
      <c r="B159" s="33">
        <v>-1.475759</v>
      </c>
      <c r="C159" s="34">
        <v>6.1882890068483727</v>
      </c>
      <c r="D159" s="33">
        <v>60.053039546066692</v>
      </c>
      <c r="E159" s="33">
        <v>225</v>
      </c>
      <c r="F159" s="35">
        <v>36287</v>
      </c>
      <c r="G159" s="33">
        <v>374668795.61925</v>
      </c>
      <c r="H159" s="36">
        <v>208</v>
      </c>
    </row>
    <row r="160" spans="1:8" x14ac:dyDescent="0.25">
      <c r="A160" s="32" t="s">
        <v>1244</v>
      </c>
      <c r="B160" s="33">
        <v>-4.0718529999999999</v>
      </c>
      <c r="C160" s="34">
        <v>1.8178040926560715</v>
      </c>
      <c r="D160" s="33">
        <v>24.437746453629575</v>
      </c>
      <c r="E160" s="33">
        <v>105</v>
      </c>
      <c r="F160" s="35">
        <v>57875</v>
      </c>
      <c r="G160" s="33">
        <v>429663186.00300002</v>
      </c>
      <c r="H160" s="36">
        <v>244</v>
      </c>
    </row>
    <row r="161" spans="1:8" x14ac:dyDescent="0.25">
      <c r="A161" s="32" t="s">
        <v>1292</v>
      </c>
      <c r="B161" s="33">
        <v>-0.96603349999999999</v>
      </c>
      <c r="C161" s="34">
        <v>6.8438003220611918</v>
      </c>
      <c r="D161" s="33">
        <v>39.956373286207004</v>
      </c>
      <c r="E161" s="33">
        <v>51</v>
      </c>
      <c r="F161" s="35">
        <v>7588</v>
      </c>
      <c r="G161" s="33">
        <v>127639211.98425001</v>
      </c>
      <c r="H161" s="36">
        <v>184</v>
      </c>
    </row>
    <row r="162" spans="1:8" x14ac:dyDescent="0.25">
      <c r="A162" s="32" t="s">
        <v>1332</v>
      </c>
      <c r="B162" s="33">
        <v>0.1371983</v>
      </c>
      <c r="C162" s="34">
        <v>3.8647271048428227</v>
      </c>
      <c r="D162" s="33">
        <v>32.181178972653399</v>
      </c>
      <c r="E162" s="33">
        <v>1038</v>
      </c>
      <c r="F162" s="35">
        <v>261193</v>
      </c>
      <c r="G162" s="33">
        <v>3225487794.8445001</v>
      </c>
      <c r="H162" s="36">
        <v>126</v>
      </c>
    </row>
    <row r="163" spans="1:8" x14ac:dyDescent="0.25">
      <c r="A163" s="32" t="s">
        <v>1319</v>
      </c>
      <c r="B163" s="33">
        <v>-0.1351136</v>
      </c>
      <c r="C163" s="34">
        <v>31.690140845070424</v>
      </c>
      <c r="D163" s="33">
        <v>22.895153690899924</v>
      </c>
      <c r="E163" s="33">
        <v>18</v>
      </c>
      <c r="F163" s="35">
        <v>597</v>
      </c>
      <c r="G163" s="33">
        <v>78619258.219500005</v>
      </c>
      <c r="H163" s="36">
        <v>144</v>
      </c>
    </row>
    <row r="164" spans="1:8" hidden="1" x14ac:dyDescent="0.25">
      <c r="A164" s="31" t="s">
        <v>1369</v>
      </c>
      <c r="B164" s="31">
        <v>0.8616587</v>
      </c>
      <c r="C164" s="37">
        <v>3.3031005347008051</v>
      </c>
      <c r="D164" s="31">
        <v>28.419313459667254</v>
      </c>
      <c r="E164" s="31">
        <v>181</v>
      </c>
      <c r="F164" s="38">
        <v>50952</v>
      </c>
      <c r="G164" s="31">
        <v>636890825.16674995</v>
      </c>
      <c r="H164" s="39">
        <v>77</v>
      </c>
    </row>
    <row r="165" spans="1:8" x14ac:dyDescent="0.25">
      <c r="A165" s="32" t="s">
        <v>1294</v>
      </c>
      <c r="B165" s="33">
        <v>-0.85567919999999997</v>
      </c>
      <c r="C165" s="34">
        <v>13.27885597548519</v>
      </c>
      <c r="D165" s="33">
        <v>39.065177796299444</v>
      </c>
      <c r="E165" s="33">
        <v>26</v>
      </c>
      <c r="F165" s="35">
        <v>1960</v>
      </c>
      <c r="G165" s="33">
        <v>66555437.519249998</v>
      </c>
      <c r="H165" s="36">
        <v>180</v>
      </c>
    </row>
    <row r="166" spans="1:8" hidden="1" x14ac:dyDescent="0.25">
      <c r="A166" s="31" t="s">
        <v>829</v>
      </c>
      <c r="B166" s="31">
        <v>1.3350089999999999</v>
      </c>
      <c r="C166" s="37">
        <v>3.9015741807258846</v>
      </c>
      <c r="D166" s="31">
        <v>31.954671188110552</v>
      </c>
      <c r="E166" s="31">
        <v>691</v>
      </c>
      <c r="F166" s="38">
        <v>170362</v>
      </c>
      <c r="G166" s="31">
        <v>2162438148.50175</v>
      </c>
      <c r="H166" s="39">
        <v>58</v>
      </c>
    </row>
    <row r="167" spans="1:8" x14ac:dyDescent="0.25">
      <c r="A167" s="32" t="s">
        <v>1325</v>
      </c>
      <c r="B167" s="33">
        <v>-4.0064000000000002E-3</v>
      </c>
      <c r="C167" s="34">
        <v>6.2039998458633576</v>
      </c>
      <c r="D167" s="33">
        <v>46.219725854966903</v>
      </c>
      <c r="E167" s="33">
        <v>161</v>
      </c>
      <c r="F167" s="35">
        <v>24774</v>
      </c>
      <c r="G167" s="33">
        <v>348336120.61050004</v>
      </c>
      <c r="H167" s="36">
        <v>133</v>
      </c>
    </row>
    <row r="168" spans="1:8" hidden="1" x14ac:dyDescent="0.25">
      <c r="A168" s="31" t="s">
        <v>1392</v>
      </c>
      <c r="B168" s="31">
        <v>1.589907</v>
      </c>
      <c r="C168" s="37">
        <v>9.2348284960422156</v>
      </c>
      <c r="D168" s="31">
        <v>39.419499897794367</v>
      </c>
      <c r="E168" s="31">
        <v>42</v>
      </c>
      <c r="F168" s="38">
        <v>4446</v>
      </c>
      <c r="G168" s="31">
        <v>106546252.76550001</v>
      </c>
      <c r="H168" s="39">
        <v>48</v>
      </c>
    </row>
    <row r="169" spans="1:8" x14ac:dyDescent="0.25">
      <c r="A169" s="32" t="s">
        <v>1315</v>
      </c>
      <c r="B169" s="33">
        <v>-0.19016640000000001</v>
      </c>
      <c r="C169" s="34">
        <v>4.2975206611570247</v>
      </c>
      <c r="D169" s="33">
        <v>13.77101108669137</v>
      </c>
      <c r="E169" s="33">
        <v>39</v>
      </c>
      <c r="F169" s="35">
        <v>9009</v>
      </c>
      <c r="G169" s="33">
        <v>283203606.14399999</v>
      </c>
      <c r="H169" s="36">
        <v>148</v>
      </c>
    </row>
    <row r="170" spans="1:8" hidden="1" x14ac:dyDescent="0.25">
      <c r="A170" s="31" t="s">
        <v>1376</v>
      </c>
      <c r="B170" s="31">
        <v>1.0887530000000001</v>
      </c>
      <c r="C170" s="37">
        <v>4.3059542550236136</v>
      </c>
      <c r="D170" s="31">
        <v>26.426440372844013</v>
      </c>
      <c r="E170" s="31">
        <v>93</v>
      </c>
      <c r="F170" s="38">
        <v>19999</v>
      </c>
      <c r="G170" s="31">
        <v>351920268.82125002</v>
      </c>
      <c r="H170" s="39">
        <v>69</v>
      </c>
    </row>
    <row r="171" spans="1:8" hidden="1" x14ac:dyDescent="0.25">
      <c r="A171" s="31" t="s">
        <v>671</v>
      </c>
      <c r="B171" s="31">
        <v>2.9841829999999998</v>
      </c>
      <c r="C171" s="37">
        <v>2.2436086674145361</v>
      </c>
      <c r="D171" s="31">
        <v>27.033824426512076</v>
      </c>
      <c r="E171" s="31">
        <v>1596</v>
      </c>
      <c r="F171" s="38">
        <v>625291</v>
      </c>
      <c r="G171" s="31">
        <v>5903715193.30725</v>
      </c>
      <c r="H171" s="39">
        <v>13</v>
      </c>
    </row>
    <row r="172" spans="1:8" x14ac:dyDescent="0.25">
      <c r="A172" s="32" t="s">
        <v>1263</v>
      </c>
      <c r="B172" s="33">
        <v>-1.978113</v>
      </c>
      <c r="C172" s="34">
        <v>3.7281736668239733</v>
      </c>
      <c r="D172" s="33">
        <v>33.697529308024777</v>
      </c>
      <c r="E172" s="33">
        <v>79</v>
      </c>
      <c r="F172" s="35">
        <v>21264</v>
      </c>
      <c r="G172" s="33">
        <v>234438552.68399999</v>
      </c>
      <c r="H172" s="36">
        <v>222</v>
      </c>
    </row>
    <row r="173" spans="1:8" hidden="1" x14ac:dyDescent="0.25">
      <c r="A173" s="31" t="s">
        <v>1365</v>
      </c>
      <c r="B173" s="31">
        <v>0.7898155</v>
      </c>
      <c r="C173" s="37">
        <v>7.2103431128791637</v>
      </c>
      <c r="D173" s="31">
        <v>47.793122301604463</v>
      </c>
      <c r="E173" s="31">
        <v>87</v>
      </c>
      <c r="F173" s="38">
        <v>11976</v>
      </c>
      <c r="G173" s="31">
        <v>182034560.22599998</v>
      </c>
      <c r="H173" s="39">
        <v>81</v>
      </c>
    </row>
    <row r="174" spans="1:8" hidden="1" x14ac:dyDescent="0.25">
      <c r="A174" s="31" t="s">
        <v>1341</v>
      </c>
      <c r="B174" s="31">
        <v>0.28077489999999999</v>
      </c>
      <c r="C174" s="37">
        <v>11.76470588235294</v>
      </c>
      <c r="D174" s="31">
        <v>56.221891172617369</v>
      </c>
      <c r="E174" s="31">
        <v>12</v>
      </c>
      <c r="F174" s="38">
        <v>1061</v>
      </c>
      <c r="G174" s="31">
        <v>21343999.196249999</v>
      </c>
      <c r="H174" s="39">
        <v>116</v>
      </c>
    </row>
    <row r="175" spans="1:8" x14ac:dyDescent="0.25">
      <c r="A175" s="32" t="s">
        <v>805</v>
      </c>
      <c r="B175" s="33">
        <v>-0.84540029999999999</v>
      </c>
      <c r="C175" s="34">
        <v>4.3441682600382405</v>
      </c>
      <c r="D175" s="33">
        <v>41.424892206044646</v>
      </c>
      <c r="E175" s="33">
        <v>284</v>
      </c>
      <c r="F175" s="35">
        <v>64616</v>
      </c>
      <c r="G175" s="33">
        <v>685578126.76349998</v>
      </c>
      <c r="H175" s="36">
        <v>177</v>
      </c>
    </row>
    <row r="176" spans="1:8" x14ac:dyDescent="0.25">
      <c r="A176" s="32" t="s">
        <v>1307</v>
      </c>
      <c r="B176" s="33">
        <v>-0.43980989999999998</v>
      </c>
      <c r="C176" s="34">
        <v>5.4462119169587488</v>
      </c>
      <c r="D176" s="33">
        <v>32.81491785064739</v>
      </c>
      <c r="E176" s="33">
        <v>303</v>
      </c>
      <c r="F176" s="35">
        <v>52838</v>
      </c>
      <c r="G176" s="33">
        <v>923360531.87475002</v>
      </c>
      <c r="H176" s="36">
        <v>158</v>
      </c>
    </row>
    <row r="177" spans="1:8" x14ac:dyDescent="0.25">
      <c r="A177" s="32" t="s">
        <v>253</v>
      </c>
      <c r="B177" s="33">
        <v>-0.87719670000000005</v>
      </c>
      <c r="C177" s="34">
        <v>6.7281335659107899</v>
      </c>
      <c r="D177" s="33">
        <v>51.174457146034548</v>
      </c>
      <c r="E177" s="33">
        <v>81</v>
      </c>
      <c r="F177" s="35">
        <v>12158</v>
      </c>
      <c r="G177" s="33">
        <v>158282089.38075</v>
      </c>
      <c r="H177" s="36">
        <v>181</v>
      </c>
    </row>
    <row r="178" spans="1:8" x14ac:dyDescent="0.25">
      <c r="A178" s="32" t="s">
        <v>1286</v>
      </c>
      <c r="B178" s="33">
        <v>-1.134565</v>
      </c>
      <c r="C178" s="34">
        <v>9.2967985460645881</v>
      </c>
      <c r="D178" s="33">
        <v>29.621367242135005</v>
      </c>
      <c r="E178" s="33">
        <v>133</v>
      </c>
      <c r="F178" s="35">
        <v>14721</v>
      </c>
      <c r="G178" s="33">
        <v>449000206.21200001</v>
      </c>
      <c r="H178" s="36">
        <v>193</v>
      </c>
    </row>
    <row r="179" spans="1:8" x14ac:dyDescent="0.25">
      <c r="A179" s="32" t="s">
        <v>1299</v>
      </c>
      <c r="B179" s="33">
        <v>-0.67700590000000005</v>
      </c>
      <c r="C179" s="34">
        <v>2.7959998751025439</v>
      </c>
      <c r="D179" s="33">
        <v>29.713340555387056</v>
      </c>
      <c r="E179" s="33">
        <v>985</v>
      </c>
      <c r="F179" s="35">
        <v>353398</v>
      </c>
      <c r="G179" s="33">
        <v>3315009290.7389998</v>
      </c>
      <c r="H179" s="36">
        <v>169</v>
      </c>
    </row>
    <row r="180" spans="1:8" x14ac:dyDescent="0.25">
      <c r="A180" s="32" t="s">
        <v>1284</v>
      </c>
      <c r="B180" s="33">
        <v>-1.146479</v>
      </c>
      <c r="C180" s="34">
        <v>3.5037098103874689</v>
      </c>
      <c r="D180" s="33">
        <v>35.344672226818176</v>
      </c>
      <c r="E180" s="33">
        <v>34</v>
      </c>
      <c r="F180" s="35">
        <v>9955</v>
      </c>
      <c r="G180" s="33">
        <v>96195544.782000005</v>
      </c>
      <c r="H180" s="36">
        <v>195</v>
      </c>
    </row>
    <row r="181" spans="1:8" hidden="1" x14ac:dyDescent="0.25">
      <c r="A181" s="31" t="s">
        <v>1372</v>
      </c>
      <c r="B181" s="31">
        <v>0.93677200000000005</v>
      </c>
      <c r="C181" s="37">
        <v>29.725182277061133</v>
      </c>
      <c r="D181" s="31">
        <v>14.092100026413796</v>
      </c>
      <c r="E181" s="31">
        <v>53</v>
      </c>
      <c r="F181" s="38">
        <v>1763</v>
      </c>
      <c r="G181" s="31">
        <v>376097245.26975</v>
      </c>
      <c r="H181" s="39">
        <v>74</v>
      </c>
    </row>
    <row r="182" spans="1:8" hidden="1" x14ac:dyDescent="0.25">
      <c r="A182" s="31" t="s">
        <v>257</v>
      </c>
      <c r="B182" s="31">
        <v>1.4848190000000001</v>
      </c>
      <c r="C182" s="37">
        <v>4.0013065490772499</v>
      </c>
      <c r="D182" s="31">
        <v>28.815613152074011</v>
      </c>
      <c r="E182" s="31">
        <v>343</v>
      </c>
      <c r="F182" s="38">
        <v>84754</v>
      </c>
      <c r="G182" s="31">
        <v>1190326918.2225001</v>
      </c>
      <c r="H182" s="39">
        <v>51</v>
      </c>
    </row>
    <row r="183" spans="1:8" hidden="1" x14ac:dyDescent="0.25">
      <c r="A183" s="31" t="s">
        <v>1371</v>
      </c>
      <c r="B183" s="31">
        <v>0.87630799999999998</v>
      </c>
      <c r="C183" s="37">
        <v>4.5718896023128384</v>
      </c>
      <c r="D183" s="31">
        <v>30.413723027676905</v>
      </c>
      <c r="E183" s="31">
        <v>136</v>
      </c>
      <c r="F183" s="38">
        <v>28452</v>
      </c>
      <c r="G183" s="31">
        <v>447166563.18674999</v>
      </c>
      <c r="H183" s="39">
        <v>75</v>
      </c>
    </row>
    <row r="184" spans="1:8" hidden="1" x14ac:dyDescent="0.25">
      <c r="A184" s="31" t="s">
        <v>1361</v>
      </c>
      <c r="B184" s="31">
        <v>0.74740050000000002</v>
      </c>
      <c r="C184" s="37">
        <v>7.0934407566336803</v>
      </c>
      <c r="D184" s="31">
        <v>40.00926079956394</v>
      </c>
      <c r="E184" s="31">
        <v>162</v>
      </c>
      <c r="F184" s="38">
        <v>22499</v>
      </c>
      <c r="G184" s="31">
        <v>404906256.10799998</v>
      </c>
      <c r="H184" s="39">
        <v>85</v>
      </c>
    </row>
    <row r="185" spans="1:8" hidden="1" x14ac:dyDescent="0.25">
      <c r="A185" s="31" t="s">
        <v>1422</v>
      </c>
      <c r="B185" s="31">
        <v>3.4973719999999999</v>
      </c>
      <c r="C185" s="37">
        <v>2.8012496109375542</v>
      </c>
      <c r="D185" s="31">
        <v>25.398522942379486</v>
      </c>
      <c r="E185" s="31">
        <v>486</v>
      </c>
      <c r="F185" s="38">
        <v>149552</v>
      </c>
      <c r="G185" s="31">
        <v>1913497100.2155001</v>
      </c>
      <c r="H185" s="39">
        <v>7</v>
      </c>
    </row>
    <row r="186" spans="1:8" x14ac:dyDescent="0.25">
      <c r="A186" s="32" t="s">
        <v>1288</v>
      </c>
      <c r="B186" s="33">
        <v>-1.0778160000000001</v>
      </c>
      <c r="C186" s="34">
        <v>5.1991265467401471</v>
      </c>
      <c r="D186" s="33">
        <v>30.07458632719219</v>
      </c>
      <c r="E186" s="33">
        <v>50</v>
      </c>
      <c r="F186" s="35">
        <v>9854</v>
      </c>
      <c r="G186" s="33">
        <v>166253325.83475</v>
      </c>
      <c r="H186" s="36">
        <v>191</v>
      </c>
    </row>
    <row r="187" spans="1:8" x14ac:dyDescent="0.25">
      <c r="A187" s="32" t="s">
        <v>844</v>
      </c>
      <c r="B187" s="33">
        <v>-2.0593880000000002</v>
      </c>
      <c r="C187" s="34">
        <v>8.4797921083225063</v>
      </c>
      <c r="D187" s="33">
        <v>25.898622723493823</v>
      </c>
      <c r="E187" s="33">
        <v>124</v>
      </c>
      <c r="F187" s="35">
        <v>15187</v>
      </c>
      <c r="G187" s="33">
        <v>478789939.23299998</v>
      </c>
      <c r="H187" s="36">
        <v>225</v>
      </c>
    </row>
    <row r="188" spans="1:8" x14ac:dyDescent="0.25">
      <c r="A188" s="32" t="s">
        <v>1322</v>
      </c>
      <c r="B188" s="33">
        <v>-7.5800300000000001E-2</v>
      </c>
      <c r="C188" s="34">
        <v>6.772967187096298</v>
      </c>
      <c r="D188" s="33">
        <v>53.623354813536999</v>
      </c>
      <c r="E188" s="33">
        <v>367</v>
      </c>
      <c r="F188" s="35">
        <v>50503</v>
      </c>
      <c r="G188" s="33">
        <v>684403281.51075006</v>
      </c>
      <c r="H188" s="36">
        <v>139</v>
      </c>
    </row>
    <row r="189" spans="1:8" x14ac:dyDescent="0.25">
      <c r="A189" s="32" t="s">
        <v>1268</v>
      </c>
      <c r="B189" s="33">
        <v>-1.7753099999999999</v>
      </c>
      <c r="C189" s="34">
        <v>5.7916910167732256</v>
      </c>
      <c r="D189" s="33">
        <v>50.694963583771518</v>
      </c>
      <c r="E189" s="33">
        <v>664</v>
      </c>
      <c r="F189" s="35">
        <v>118275</v>
      </c>
      <c r="G189" s="33">
        <v>1309794806.15025</v>
      </c>
      <c r="H189" s="36">
        <v>215</v>
      </c>
    </row>
    <row r="190" spans="1:8" x14ac:dyDescent="0.25">
      <c r="A190" s="32" t="s">
        <v>1236</v>
      </c>
      <c r="B190" s="33">
        <v>-6.9595130000000003</v>
      </c>
      <c r="C190" s="34">
        <v>4.6591889559965489</v>
      </c>
      <c r="D190" s="33">
        <v>29.793969895385462</v>
      </c>
      <c r="E190" s="33">
        <v>27</v>
      </c>
      <c r="F190" s="35">
        <v>6108</v>
      </c>
      <c r="G190" s="33">
        <v>90622364.508000001</v>
      </c>
      <c r="H190" s="36">
        <v>252</v>
      </c>
    </row>
    <row r="191" spans="1:8" hidden="1" x14ac:dyDescent="0.25">
      <c r="A191" s="31" t="s">
        <v>1398</v>
      </c>
      <c r="B191" s="31">
        <v>1.9286129999999999</v>
      </c>
      <c r="C191" s="37">
        <v>3.7732943169567226</v>
      </c>
      <c r="D191" s="31">
        <v>34.866661607856685</v>
      </c>
      <c r="E191" s="31">
        <v>49</v>
      </c>
      <c r="F191" s="38">
        <v>12175</v>
      </c>
      <c r="G191" s="31">
        <v>140535393.23925</v>
      </c>
      <c r="H191" s="39">
        <v>40</v>
      </c>
    </row>
    <row r="192" spans="1:8" hidden="1" x14ac:dyDescent="0.25">
      <c r="A192" s="31" t="s">
        <v>1407</v>
      </c>
      <c r="B192" s="31">
        <v>2.1764299999999999</v>
      </c>
      <c r="C192" s="37">
        <v>2.6575832181039427</v>
      </c>
      <c r="D192" s="31">
        <v>37.977931380241913</v>
      </c>
      <c r="E192" s="31">
        <v>394</v>
      </c>
      <c r="F192" s="38">
        <v>141347</v>
      </c>
      <c r="G192" s="31">
        <v>1037444604.4867499</v>
      </c>
      <c r="H192" s="39">
        <v>30</v>
      </c>
    </row>
    <row r="193" spans="1:8" x14ac:dyDescent="0.25">
      <c r="A193" s="32" t="s">
        <v>1277</v>
      </c>
      <c r="B193" s="33">
        <v>-1.4289590000000001</v>
      </c>
      <c r="C193" s="34">
        <v>6.3673989175421841</v>
      </c>
      <c r="D193" s="33">
        <v>17.98730009095021</v>
      </c>
      <c r="E193" s="33">
        <v>20</v>
      </c>
      <c r="F193" s="35">
        <v>3380</v>
      </c>
      <c r="G193" s="33">
        <v>111189560.96175002</v>
      </c>
      <c r="H193" s="36">
        <v>205</v>
      </c>
    </row>
    <row r="194" spans="1:8" hidden="1" x14ac:dyDescent="0.25">
      <c r="A194" s="31" t="s">
        <v>1401</v>
      </c>
      <c r="B194" s="31">
        <v>1.953878</v>
      </c>
      <c r="C194" s="37">
        <v>32.585844428871759</v>
      </c>
      <c r="D194" s="31">
        <v>201.11467267890833</v>
      </c>
      <c r="E194" s="31">
        <v>93</v>
      </c>
      <c r="F194" s="38">
        <v>2751</v>
      </c>
      <c r="G194" s="31">
        <v>46242274.997249998</v>
      </c>
      <c r="H194" s="39">
        <v>37</v>
      </c>
    </row>
    <row r="195" spans="1:8" x14ac:dyDescent="0.25">
      <c r="A195" s="32" t="s">
        <v>1323</v>
      </c>
      <c r="B195" s="33">
        <v>-3.37574E-2</v>
      </c>
      <c r="C195" s="34">
        <v>6.936119198492892</v>
      </c>
      <c r="D195" s="33">
        <v>47.944567525989847</v>
      </c>
      <c r="E195" s="33">
        <v>81</v>
      </c>
      <c r="F195" s="35">
        <v>11561</v>
      </c>
      <c r="G195" s="33">
        <v>168945105.10725001</v>
      </c>
      <c r="H195" s="36">
        <v>135</v>
      </c>
    </row>
    <row r="196" spans="1:8" x14ac:dyDescent="0.25">
      <c r="A196" s="32" t="s">
        <v>1256</v>
      </c>
      <c r="B196" s="33">
        <v>-2.634344</v>
      </c>
      <c r="C196" s="34">
        <v>16.567544604927782</v>
      </c>
      <c r="D196" s="33">
        <v>27.637806609148861</v>
      </c>
      <c r="E196" s="33">
        <v>195</v>
      </c>
      <c r="F196" s="35">
        <v>14768</v>
      </c>
      <c r="G196" s="33">
        <v>705555266.22525001</v>
      </c>
      <c r="H196" s="36">
        <v>230</v>
      </c>
    </row>
    <row r="197" spans="1:8" x14ac:dyDescent="0.25">
      <c r="A197" s="32" t="s">
        <v>397</v>
      </c>
      <c r="B197" s="33">
        <v>-0.62588140000000003</v>
      </c>
      <c r="C197" s="34">
        <v>7.8007800780078007</v>
      </c>
      <c r="D197" s="33">
        <v>17.507179985371071</v>
      </c>
      <c r="E197" s="33">
        <v>52</v>
      </c>
      <c r="F197" s="35">
        <v>6748</v>
      </c>
      <c r="G197" s="33">
        <v>297020993.92049998</v>
      </c>
      <c r="H197" s="36">
        <v>166</v>
      </c>
    </row>
    <row r="198" spans="1:8" hidden="1" x14ac:dyDescent="0.25">
      <c r="A198" s="31" t="s">
        <v>1420</v>
      </c>
      <c r="B198" s="31">
        <v>3.1626799999999999</v>
      </c>
      <c r="C198" s="37">
        <v>3.5714285714285716</v>
      </c>
      <c r="D198" s="31">
        <v>8.1481010287814009</v>
      </c>
      <c r="E198" s="31">
        <v>3</v>
      </c>
      <c r="F198" s="38">
        <v>822</v>
      </c>
      <c r="G198" s="31">
        <v>36818394.732749999</v>
      </c>
      <c r="H198" s="39">
        <v>9</v>
      </c>
    </row>
    <row r="199" spans="1:8" x14ac:dyDescent="0.25">
      <c r="A199" s="32" t="s">
        <v>1329</v>
      </c>
      <c r="B199" s="33">
        <v>9.6257099999999998E-2</v>
      </c>
      <c r="C199" s="34">
        <v>7.7604679446342741</v>
      </c>
      <c r="D199" s="33">
        <v>40.24727944663006</v>
      </c>
      <c r="E199" s="33">
        <v>134</v>
      </c>
      <c r="F199" s="35">
        <v>16766</v>
      </c>
      <c r="G199" s="33">
        <v>332941758.65399998</v>
      </c>
      <c r="H199" s="36">
        <v>129</v>
      </c>
    </row>
    <row r="200" spans="1:8" hidden="1" x14ac:dyDescent="0.25">
      <c r="A200" s="31" t="s">
        <v>507</v>
      </c>
      <c r="B200" s="31">
        <v>4.6848979999999996</v>
      </c>
      <c r="C200" s="37">
        <v>1.6983100672469862</v>
      </c>
      <c r="D200" s="31">
        <v>18.915192879610682</v>
      </c>
      <c r="E200" s="31">
        <v>223</v>
      </c>
      <c r="F200" s="38">
        <v>109158</v>
      </c>
      <c r="G200" s="31">
        <v>1178946476.61975</v>
      </c>
      <c r="H200" s="39">
        <v>2</v>
      </c>
    </row>
    <row r="201" spans="1:8" x14ac:dyDescent="0.25">
      <c r="A201" s="32" t="s">
        <v>1324</v>
      </c>
      <c r="B201" s="33">
        <v>-9.1819999999999992E-3</v>
      </c>
      <c r="C201" s="34">
        <v>5.5735711390352654</v>
      </c>
      <c r="D201" s="33">
        <v>33.644620558869541</v>
      </c>
      <c r="E201" s="33">
        <v>55</v>
      </c>
      <c r="F201" s="35">
        <v>9919</v>
      </c>
      <c r="G201" s="33">
        <v>163473384.70875001</v>
      </c>
      <c r="H201" s="36">
        <v>134</v>
      </c>
    </row>
    <row r="202" spans="1:8" hidden="1" x14ac:dyDescent="0.25">
      <c r="A202" s="31" t="s">
        <v>1088</v>
      </c>
      <c r="B202" s="31">
        <v>0.69958980000000004</v>
      </c>
      <c r="C202" s="37">
        <v>5.4635543246858456</v>
      </c>
      <c r="D202" s="31">
        <v>53.40931381161321</v>
      </c>
      <c r="E202" s="31">
        <v>290</v>
      </c>
      <c r="F202" s="38">
        <v>52252</v>
      </c>
      <c r="G202" s="31">
        <v>542976457.29524994</v>
      </c>
      <c r="H202" s="39">
        <v>88</v>
      </c>
    </row>
    <row r="203" spans="1:8" hidden="1" x14ac:dyDescent="0.25">
      <c r="A203" s="31" t="s">
        <v>1346</v>
      </c>
      <c r="B203" s="31">
        <v>0.45310529999999999</v>
      </c>
      <c r="C203" s="37">
        <v>3.5622402533148625</v>
      </c>
      <c r="D203" s="31">
        <v>33.568584049271692</v>
      </c>
      <c r="E203" s="31">
        <v>36</v>
      </c>
      <c r="F203" s="38">
        <v>9892</v>
      </c>
      <c r="G203" s="31">
        <v>107243129.3115</v>
      </c>
      <c r="H203" s="39">
        <v>109</v>
      </c>
    </row>
    <row r="204" spans="1:8" x14ac:dyDescent="0.25">
      <c r="A204" s="32" t="s">
        <v>818</v>
      </c>
      <c r="B204" s="33">
        <v>-0.90006640000000004</v>
      </c>
      <c r="C204" s="34">
        <v>3.3192901825609598</v>
      </c>
      <c r="D204" s="33">
        <v>22.779511982561644</v>
      </c>
      <c r="E204" s="33">
        <v>26</v>
      </c>
      <c r="F204" s="35">
        <v>7921</v>
      </c>
      <c r="G204" s="33">
        <v>114137651.49975</v>
      </c>
      <c r="H204" s="36">
        <v>182</v>
      </c>
    </row>
    <row r="205" spans="1:8" hidden="1" x14ac:dyDescent="0.25">
      <c r="A205" s="31" t="s">
        <v>1339</v>
      </c>
      <c r="B205" s="31">
        <v>0.2426266</v>
      </c>
      <c r="C205" s="37">
        <v>6.808128283107548</v>
      </c>
      <c r="D205" s="31">
        <v>56.208666937962583</v>
      </c>
      <c r="E205" s="31">
        <v>197</v>
      </c>
      <c r="F205" s="38">
        <v>27533</v>
      </c>
      <c r="G205" s="31">
        <v>350479758.25050002</v>
      </c>
      <c r="H205" s="39">
        <v>118</v>
      </c>
    </row>
    <row r="206" spans="1:8" x14ac:dyDescent="0.25">
      <c r="A206" s="32" t="s">
        <v>1306</v>
      </c>
      <c r="B206" s="33">
        <v>-0.44903870000000001</v>
      </c>
      <c r="C206" s="34">
        <v>3.6795924143787153</v>
      </c>
      <c r="D206" s="33">
        <v>28.233269306883585</v>
      </c>
      <c r="E206" s="33">
        <v>260</v>
      </c>
      <c r="F206" s="35">
        <v>68841</v>
      </c>
      <c r="G206" s="33">
        <v>920899372.91324997</v>
      </c>
      <c r="H206" s="36">
        <v>159</v>
      </c>
    </row>
    <row r="207" spans="1:8" hidden="1" x14ac:dyDescent="0.25">
      <c r="A207" s="31" t="s">
        <v>301</v>
      </c>
      <c r="B207" s="31">
        <v>0.35715449999999999</v>
      </c>
      <c r="C207" s="37">
        <v>5.6458511548331911</v>
      </c>
      <c r="D207" s="31">
        <v>39.231864446776981</v>
      </c>
      <c r="E207" s="31">
        <v>33</v>
      </c>
      <c r="F207" s="38">
        <v>5727</v>
      </c>
      <c r="G207" s="31">
        <v>84115298.789250001</v>
      </c>
      <c r="H207" s="39">
        <v>111</v>
      </c>
    </row>
    <row r="208" spans="1:8" x14ac:dyDescent="0.25">
      <c r="A208" s="32" t="s">
        <v>1287</v>
      </c>
      <c r="B208" s="33">
        <v>-1.1247529999999999</v>
      </c>
      <c r="C208" s="34">
        <v>6.6917607695524888</v>
      </c>
      <c r="D208" s="33">
        <v>33.651027671046769</v>
      </c>
      <c r="E208" s="33">
        <v>16</v>
      </c>
      <c r="F208" s="35">
        <v>2439</v>
      </c>
      <c r="G208" s="33">
        <v>47546839.15275</v>
      </c>
      <c r="H208" s="36">
        <v>192</v>
      </c>
    </row>
    <row r="209" spans="1:8" x14ac:dyDescent="0.25">
      <c r="A209" s="32" t="s">
        <v>1309</v>
      </c>
      <c r="B209" s="33">
        <v>-0.37843969999999999</v>
      </c>
      <c r="C209" s="34">
        <v>6.2299531211448311</v>
      </c>
      <c r="D209" s="33">
        <v>37.376603603513303</v>
      </c>
      <c r="E209" s="33">
        <v>101</v>
      </c>
      <c r="F209" s="35">
        <v>16942</v>
      </c>
      <c r="G209" s="33">
        <v>270222519.6045</v>
      </c>
      <c r="H209" s="36">
        <v>156</v>
      </c>
    </row>
    <row r="210" spans="1:8" hidden="1" x14ac:dyDescent="0.25">
      <c r="A210" s="31" t="s">
        <v>1395</v>
      </c>
      <c r="B210" s="31">
        <v>1.7163550000000001</v>
      </c>
      <c r="C210" s="37">
        <v>4.0260142458965626</v>
      </c>
      <c r="D210" s="31">
        <v>20.585985775379349</v>
      </c>
      <c r="E210" s="31">
        <v>13</v>
      </c>
      <c r="F210" s="38">
        <v>3110</v>
      </c>
      <c r="G210" s="31">
        <v>63149757.033</v>
      </c>
      <c r="H210" s="39">
        <v>45</v>
      </c>
    </row>
    <row r="211" spans="1:8" x14ac:dyDescent="0.25">
      <c r="A211" s="32" t="s">
        <v>1283</v>
      </c>
      <c r="B211" s="33">
        <v>-1.183989</v>
      </c>
      <c r="C211" s="34">
        <v>3.4740890855701232</v>
      </c>
      <c r="D211" s="33">
        <v>27.762180612481639</v>
      </c>
      <c r="E211" s="33">
        <v>84</v>
      </c>
      <c r="F211" s="35">
        <v>23924</v>
      </c>
      <c r="G211" s="33">
        <v>302569892.37449998</v>
      </c>
      <c r="H211" s="36">
        <v>196</v>
      </c>
    </row>
    <row r="212" spans="1:8" x14ac:dyDescent="0.25">
      <c r="A212" s="32" t="s">
        <v>896</v>
      </c>
      <c r="B212" s="33">
        <v>-1.0350520000000001</v>
      </c>
      <c r="C212" s="34">
        <v>13.44286781179985</v>
      </c>
      <c r="D212" s="33">
        <v>31.273622826228049</v>
      </c>
      <c r="E212" s="33">
        <v>36</v>
      </c>
      <c r="F212" s="35">
        <v>2789</v>
      </c>
      <c r="G212" s="33">
        <v>115112982.5925</v>
      </c>
      <c r="H212" s="36">
        <v>187</v>
      </c>
    </row>
    <row r="213" spans="1:8" hidden="1" x14ac:dyDescent="0.25">
      <c r="A213" s="31" t="s">
        <v>1378</v>
      </c>
      <c r="B213" s="31">
        <v>1.1665909999999999</v>
      </c>
      <c r="C213" s="37">
        <v>4.938644177008185</v>
      </c>
      <c r="D213" s="31">
        <v>47.195112617793534</v>
      </c>
      <c r="E213" s="31">
        <v>1211</v>
      </c>
      <c r="F213" s="38">
        <v>234199</v>
      </c>
      <c r="G213" s="31">
        <v>2565943659.9022498</v>
      </c>
      <c r="H213" s="39">
        <v>66</v>
      </c>
    </row>
    <row r="214" spans="1:8" hidden="1" x14ac:dyDescent="0.25">
      <c r="A214" s="31" t="s">
        <v>1416</v>
      </c>
      <c r="B214" s="31">
        <v>2.8041960000000001</v>
      </c>
      <c r="C214" s="37">
        <v>6.674757281553398</v>
      </c>
      <c r="D214" s="31">
        <v>61.052662717558064</v>
      </c>
      <c r="E214" s="31">
        <v>66</v>
      </c>
      <c r="F214" s="38">
        <v>9205</v>
      </c>
      <c r="G214" s="31">
        <v>108103393.14</v>
      </c>
      <c r="H214" s="39">
        <v>15</v>
      </c>
    </row>
    <row r="215" spans="1:8" x14ac:dyDescent="0.25">
      <c r="A215" s="32" t="s">
        <v>1237</v>
      </c>
      <c r="B215" s="33">
        <v>-5.7285950000000003</v>
      </c>
      <c r="C215" s="34">
        <v>2.1081687748354416</v>
      </c>
      <c r="D215" s="33">
        <v>29.743662174704049</v>
      </c>
      <c r="E215" s="33">
        <v>139</v>
      </c>
      <c r="F215" s="35">
        <v>65867</v>
      </c>
      <c r="G215" s="33">
        <v>467326448.18099999</v>
      </c>
      <c r="H215" s="36">
        <v>251</v>
      </c>
    </row>
    <row r="216" spans="1:8" x14ac:dyDescent="0.25">
      <c r="A216" s="32" t="s">
        <v>1327</v>
      </c>
      <c r="B216" s="33">
        <v>4.9938299999999998E-2</v>
      </c>
      <c r="C216" s="34">
        <v>3.3179920796318099</v>
      </c>
      <c r="D216" s="33">
        <v>32.245902437487814</v>
      </c>
      <c r="E216" s="33">
        <v>31</v>
      </c>
      <c r="F216" s="35">
        <v>9093</v>
      </c>
      <c r="G216" s="33">
        <v>96136245.714000002</v>
      </c>
      <c r="H216" s="36">
        <v>131</v>
      </c>
    </row>
    <row r="217" spans="1:8" hidden="1" x14ac:dyDescent="0.25">
      <c r="A217" s="31" t="s">
        <v>1381</v>
      </c>
      <c r="B217" s="31">
        <v>1.2804759999999999</v>
      </c>
      <c r="C217" s="37">
        <v>10.021474588403722</v>
      </c>
      <c r="D217" s="31">
        <v>14.986198695447563</v>
      </c>
      <c r="E217" s="31">
        <v>14</v>
      </c>
      <c r="F217" s="38">
        <v>1382</v>
      </c>
      <c r="G217" s="31">
        <v>93419287.202249989</v>
      </c>
      <c r="H217" s="39">
        <v>63</v>
      </c>
    </row>
    <row r="218" spans="1:8" hidden="1" x14ac:dyDescent="0.25">
      <c r="A218" s="31" t="s">
        <v>1370</v>
      </c>
      <c r="B218" s="31">
        <v>0.86958990000000003</v>
      </c>
      <c r="C218" s="37">
        <v>8.2101806239737272</v>
      </c>
      <c r="D218" s="31">
        <v>33.982339802325214</v>
      </c>
      <c r="E218" s="31">
        <v>10</v>
      </c>
      <c r="F218" s="38">
        <v>1243</v>
      </c>
      <c r="G218" s="31">
        <v>29427049.632750001</v>
      </c>
      <c r="H218" s="39">
        <v>76</v>
      </c>
    </row>
    <row r="219" spans="1:8" x14ac:dyDescent="0.25">
      <c r="A219" s="32" t="s">
        <v>1269</v>
      </c>
      <c r="B219" s="33">
        <v>-1.7561370000000001</v>
      </c>
      <c r="C219" s="34">
        <v>15.833592052157714</v>
      </c>
      <c r="D219" s="33">
        <v>19.709284941509118</v>
      </c>
      <c r="E219" s="33">
        <v>51</v>
      </c>
      <c r="F219" s="35">
        <v>3356</v>
      </c>
      <c r="G219" s="33">
        <v>258761290.1805</v>
      </c>
      <c r="H219" s="36">
        <v>214</v>
      </c>
    </row>
    <row r="220" spans="1:8" x14ac:dyDescent="0.25">
      <c r="A220" s="32" t="s">
        <v>1257</v>
      </c>
      <c r="B220" s="33">
        <v>-2.4146109999999998</v>
      </c>
      <c r="C220" s="34">
        <v>5.6074766355140184</v>
      </c>
      <c r="D220" s="33">
        <v>22.854008067888675</v>
      </c>
      <c r="E220" s="33">
        <v>39</v>
      </c>
      <c r="F220" s="35">
        <v>6946</v>
      </c>
      <c r="G220" s="33">
        <v>170648403.92175001</v>
      </c>
      <c r="H220" s="36">
        <v>229</v>
      </c>
    </row>
    <row r="221" spans="1:8" hidden="1" x14ac:dyDescent="0.25">
      <c r="A221" s="31" t="s">
        <v>1400</v>
      </c>
      <c r="B221" s="31">
        <v>1.9536340000000001</v>
      </c>
      <c r="C221" s="37">
        <v>2.4040895175192065</v>
      </c>
      <c r="D221" s="31">
        <v>27.855500720996609</v>
      </c>
      <c r="E221" s="31">
        <v>5248</v>
      </c>
      <c r="F221" s="38">
        <v>2115840</v>
      </c>
      <c r="G221" s="31">
        <v>18840084953.289749</v>
      </c>
      <c r="H221" s="39">
        <v>38</v>
      </c>
    </row>
    <row r="222" spans="1:8" hidden="1" x14ac:dyDescent="0.25">
      <c r="A222" s="31" t="s">
        <v>222</v>
      </c>
      <c r="B222" s="31">
        <v>0.62852949999999996</v>
      </c>
      <c r="C222" s="37">
        <v>3.4732626876242878</v>
      </c>
      <c r="D222" s="31">
        <v>34.974899963270467</v>
      </c>
      <c r="E222" s="31">
        <v>510</v>
      </c>
      <c r="F222" s="38">
        <v>143454</v>
      </c>
      <c r="G222" s="31">
        <v>1458188588.2035</v>
      </c>
      <c r="H222" s="39">
        <v>93</v>
      </c>
    </row>
    <row r="223" spans="1:8" hidden="1" x14ac:dyDescent="0.25">
      <c r="A223" s="31" t="s">
        <v>516</v>
      </c>
      <c r="B223" s="31">
        <v>1.3848149999999999</v>
      </c>
      <c r="C223" s="37">
        <v>23.289665211062591</v>
      </c>
      <c r="D223" s="31">
        <v>49.875679839518369</v>
      </c>
      <c r="E223" s="31">
        <v>16</v>
      </c>
      <c r="F223" s="38">
        <v>750</v>
      </c>
      <c r="G223" s="31">
        <v>32079763.22625</v>
      </c>
      <c r="H223" s="39">
        <v>55</v>
      </c>
    </row>
    <row r="224" spans="1:8" x14ac:dyDescent="0.25">
      <c r="A224" s="32" t="s">
        <v>1254</v>
      </c>
      <c r="B224" s="33">
        <v>-2.9063110000000001</v>
      </c>
      <c r="C224" s="34">
        <v>3.9837187148177016</v>
      </c>
      <c r="D224" s="33">
        <v>21.636362470465798</v>
      </c>
      <c r="E224" s="33">
        <v>46</v>
      </c>
      <c r="F224" s="35">
        <v>11793</v>
      </c>
      <c r="G224" s="33">
        <v>212605053.47324997</v>
      </c>
      <c r="H224" s="36">
        <v>232</v>
      </c>
    </row>
    <row r="225" spans="1:8" hidden="1" x14ac:dyDescent="0.25">
      <c r="A225" s="31" t="s">
        <v>1360</v>
      </c>
      <c r="B225" s="31">
        <v>0.7277498</v>
      </c>
      <c r="C225" s="37">
        <v>5.8977719528178243</v>
      </c>
      <c r="D225" s="31">
        <v>31.11313657584126</v>
      </c>
      <c r="E225" s="31">
        <v>9</v>
      </c>
      <c r="F225" s="38">
        <v>1451</v>
      </c>
      <c r="G225" s="31">
        <v>28926688.179000001</v>
      </c>
      <c r="H225" s="39">
        <v>86</v>
      </c>
    </row>
    <row r="226" spans="1:8" x14ac:dyDescent="0.25">
      <c r="A226" s="32" t="s">
        <v>1291</v>
      </c>
      <c r="B226" s="33">
        <v>-0.97571359999999996</v>
      </c>
      <c r="C226" s="34">
        <v>4.8474024938610203</v>
      </c>
      <c r="D226" s="33">
        <v>31.962738636851601</v>
      </c>
      <c r="E226" s="33">
        <v>152</v>
      </c>
      <c r="F226" s="35">
        <v>31291</v>
      </c>
      <c r="G226" s="33">
        <v>475553743.14749998</v>
      </c>
      <c r="H226" s="36">
        <v>185</v>
      </c>
    </row>
    <row r="227" spans="1:8" hidden="1" x14ac:dyDescent="0.25">
      <c r="A227" s="31" t="s">
        <v>1356</v>
      </c>
      <c r="B227" s="31">
        <v>0.64859860000000003</v>
      </c>
      <c r="C227" s="37">
        <v>2.032639827981555</v>
      </c>
      <c r="D227" s="31">
        <v>25.010623703036327</v>
      </c>
      <c r="E227" s="31">
        <v>242</v>
      </c>
      <c r="F227" s="38">
        <v>120195</v>
      </c>
      <c r="G227" s="31">
        <v>967588824.94649994</v>
      </c>
      <c r="H227" s="39">
        <v>91</v>
      </c>
    </row>
    <row r="228" spans="1:8" hidden="1" x14ac:dyDescent="0.25">
      <c r="A228" s="31" t="s">
        <v>1419</v>
      </c>
      <c r="B228" s="31">
        <v>3.1410089999999999</v>
      </c>
      <c r="C228" s="37">
        <v>2.7161842181157354</v>
      </c>
      <c r="D228" s="31">
        <v>33.776328234784465</v>
      </c>
      <c r="E228" s="31">
        <v>3626</v>
      </c>
      <c r="F228" s="38">
        <v>1296613</v>
      </c>
      <c r="G228" s="31">
        <v>10735329118.059</v>
      </c>
      <c r="H228" s="39">
        <v>10</v>
      </c>
    </row>
    <row r="229" spans="1:8" x14ac:dyDescent="0.25">
      <c r="A229" s="32" t="s">
        <v>821</v>
      </c>
      <c r="B229" s="33">
        <v>-4.9775399999999997E-2</v>
      </c>
      <c r="C229" s="34">
        <v>5.6227157717177398</v>
      </c>
      <c r="D229" s="33">
        <v>50.857428810897453</v>
      </c>
      <c r="E229" s="33">
        <v>80</v>
      </c>
      <c r="F229" s="35">
        <v>13634</v>
      </c>
      <c r="G229" s="33">
        <v>157302486.324</v>
      </c>
      <c r="H229" s="36">
        <v>136</v>
      </c>
    </row>
    <row r="230" spans="1:8" x14ac:dyDescent="0.25">
      <c r="A230" s="32" t="s">
        <v>1093</v>
      </c>
      <c r="B230" s="33">
        <v>-0.31136580000000003</v>
      </c>
      <c r="C230" s="34">
        <v>4.7591011676969872</v>
      </c>
      <c r="D230" s="33">
        <v>41.214808787830378</v>
      </c>
      <c r="E230" s="33">
        <v>97</v>
      </c>
      <c r="F230" s="35">
        <v>19810</v>
      </c>
      <c r="G230" s="33">
        <v>235352298.97424999</v>
      </c>
      <c r="H230" s="36">
        <v>152</v>
      </c>
    </row>
    <row r="231" spans="1:8" hidden="1" x14ac:dyDescent="0.25">
      <c r="A231" s="31" t="s">
        <v>1374</v>
      </c>
      <c r="B231" s="31">
        <v>1.0285029999999999</v>
      </c>
      <c r="C231" s="37">
        <v>4.8289087590397637</v>
      </c>
      <c r="D231" s="31">
        <v>48.159999917603443</v>
      </c>
      <c r="E231" s="31">
        <v>209</v>
      </c>
      <c r="F231" s="38">
        <v>41046</v>
      </c>
      <c r="G231" s="31">
        <v>433970100.41025001</v>
      </c>
      <c r="H231" s="39">
        <v>71</v>
      </c>
    </row>
    <row r="232" spans="1:8" x14ac:dyDescent="0.25">
      <c r="A232" s="32" t="s">
        <v>1262</v>
      </c>
      <c r="B232" s="33">
        <v>-2.0037729999999998</v>
      </c>
      <c r="C232" s="34">
        <v>11.900932775812159</v>
      </c>
      <c r="D232" s="33">
        <v>32.235223354845289</v>
      </c>
      <c r="E232" s="33">
        <v>37</v>
      </c>
      <c r="F232" s="35">
        <v>3299</v>
      </c>
      <c r="G232" s="33">
        <v>114781273.86524999</v>
      </c>
      <c r="H232" s="36">
        <v>223</v>
      </c>
    </row>
    <row r="233" spans="1:8" x14ac:dyDescent="0.25">
      <c r="A233" s="32" t="s">
        <v>1038</v>
      </c>
      <c r="B233" s="33">
        <v>-1.9728810000000001</v>
      </c>
      <c r="C233" s="34">
        <v>4.8878205128205128</v>
      </c>
      <c r="D233" s="33">
        <v>39.993860770168702</v>
      </c>
      <c r="E233" s="33">
        <v>122</v>
      </c>
      <c r="F233" s="35">
        <v>24571</v>
      </c>
      <c r="G233" s="33">
        <v>305046818.81325001</v>
      </c>
      <c r="H233" s="36">
        <v>221</v>
      </c>
    </row>
    <row r="234" spans="1:8" x14ac:dyDescent="0.25">
      <c r="A234" s="32" t="s">
        <v>1259</v>
      </c>
      <c r="B234" s="33">
        <v>-2.1756500000000001</v>
      </c>
      <c r="C234" s="34">
        <v>2.5984911986588433</v>
      </c>
      <c r="D234" s="33">
        <v>39.000694251430708</v>
      </c>
      <c r="E234" s="33">
        <v>124</v>
      </c>
      <c r="F234" s="35">
        <v>47605</v>
      </c>
      <c r="G234" s="33">
        <v>317943058.14300001</v>
      </c>
      <c r="H234" s="36">
        <v>227</v>
      </c>
    </row>
    <row r="235" spans="1:8" hidden="1" x14ac:dyDescent="0.25">
      <c r="A235" s="31" t="s">
        <v>1391</v>
      </c>
      <c r="B235" s="31">
        <v>1.560703</v>
      </c>
      <c r="C235" s="37">
        <v>6.765625</v>
      </c>
      <c r="D235" s="31">
        <v>44.134724266695116</v>
      </c>
      <c r="E235" s="31">
        <v>433</v>
      </c>
      <c r="F235" s="38">
        <v>59758</v>
      </c>
      <c r="G235" s="31">
        <v>981086904.2332499</v>
      </c>
      <c r="H235" s="39">
        <v>50</v>
      </c>
    </row>
    <row r="236" spans="1:8" x14ac:dyDescent="0.25">
      <c r="A236" s="32" t="s">
        <v>1222</v>
      </c>
      <c r="B236" s="33">
        <v>-5.0840000000000003E-2</v>
      </c>
      <c r="C236" s="34">
        <v>3.632832955140513</v>
      </c>
      <c r="D236" s="33">
        <v>29.862778359468336</v>
      </c>
      <c r="E236" s="33">
        <v>333</v>
      </c>
      <c r="F236" s="35">
        <v>91311</v>
      </c>
      <c r="G236" s="33">
        <v>1115100530.8065</v>
      </c>
      <c r="H236" s="36">
        <v>137</v>
      </c>
    </row>
    <row r="237" spans="1:8" x14ac:dyDescent="0.25">
      <c r="A237" s="32" t="s">
        <v>1313</v>
      </c>
      <c r="B237" s="33">
        <v>-0.2150994</v>
      </c>
      <c r="C237" s="34">
        <v>3.691489885317714</v>
      </c>
      <c r="D237" s="33">
        <v>27.823785837241914</v>
      </c>
      <c r="E237" s="33">
        <v>300</v>
      </c>
      <c r="F237" s="35">
        <v>76553</v>
      </c>
      <c r="G237" s="33">
        <v>1078214164.5097499</v>
      </c>
      <c r="H237" s="36">
        <v>150</v>
      </c>
    </row>
    <row r="238" spans="1:8" hidden="1" x14ac:dyDescent="0.25">
      <c r="A238" s="31" t="s">
        <v>711</v>
      </c>
      <c r="B238" s="31">
        <v>1.0172559999999999</v>
      </c>
      <c r="C238" s="37">
        <v>5.2554560760310292</v>
      </c>
      <c r="D238" s="31">
        <v>34.835083985001525</v>
      </c>
      <c r="E238" s="31">
        <v>334</v>
      </c>
      <c r="F238" s="38">
        <v>57285</v>
      </c>
      <c r="G238" s="31">
        <v>958803487.15050006</v>
      </c>
      <c r="H238" s="39">
        <v>72</v>
      </c>
    </row>
    <row r="239" spans="1:8" x14ac:dyDescent="0.25">
      <c r="A239" s="32" t="s">
        <v>1301</v>
      </c>
      <c r="B239" s="33">
        <v>-0.63856489999999999</v>
      </c>
      <c r="C239" s="34">
        <v>8.663140616450848</v>
      </c>
      <c r="D239" s="33">
        <v>18.353912934642967</v>
      </c>
      <c r="E239" s="33">
        <v>95</v>
      </c>
      <c r="F239" s="35">
        <v>11674</v>
      </c>
      <c r="G239" s="33">
        <v>517600799.01374996</v>
      </c>
      <c r="H239" s="36">
        <v>167</v>
      </c>
    </row>
    <row r="240" spans="1:8" hidden="1" x14ac:dyDescent="0.25">
      <c r="A240" s="31" t="s">
        <v>1402</v>
      </c>
      <c r="B240" s="31">
        <v>1.994391</v>
      </c>
      <c r="C240" s="37">
        <v>4.9720323182100685</v>
      </c>
      <c r="D240" s="31">
        <v>29.344324758619518</v>
      </c>
      <c r="E240" s="31">
        <v>184</v>
      </c>
      <c r="F240" s="38">
        <v>35804</v>
      </c>
      <c r="G240" s="31">
        <v>627037771.40399992</v>
      </c>
      <c r="H240" s="39">
        <v>35</v>
      </c>
    </row>
    <row r="241" spans="1:8" x14ac:dyDescent="0.25">
      <c r="A241" s="32" t="s">
        <v>1253</v>
      </c>
      <c r="B241" s="33">
        <v>-2.930329</v>
      </c>
      <c r="C241" s="34">
        <v>1.6385037228587986</v>
      </c>
      <c r="D241" s="33">
        <v>21.175919383438913</v>
      </c>
      <c r="E241" s="33">
        <v>441</v>
      </c>
      <c r="F241" s="35">
        <v>267363</v>
      </c>
      <c r="G241" s="33">
        <v>2082554207.04375</v>
      </c>
      <c r="H241" s="36">
        <v>233</v>
      </c>
    </row>
    <row r="242" spans="1:8" x14ac:dyDescent="0.25">
      <c r="A242" s="32" t="s">
        <v>1225</v>
      </c>
      <c r="B242" s="33">
        <v>-0.51961520000000005</v>
      </c>
      <c r="C242" s="34">
        <v>4.863556865281871</v>
      </c>
      <c r="D242" s="33">
        <v>29.296529335363228</v>
      </c>
      <c r="E242" s="33">
        <v>203</v>
      </c>
      <c r="F242" s="35">
        <v>41564</v>
      </c>
      <c r="G242" s="33">
        <v>692914842.15149999</v>
      </c>
      <c r="H242" s="36">
        <v>163</v>
      </c>
    </row>
    <row r="243" spans="1:8" x14ac:dyDescent="0.25">
      <c r="A243" s="32" t="s">
        <v>1304</v>
      </c>
      <c r="B243" s="33">
        <v>-0.49657289999999998</v>
      </c>
      <c r="C243" s="34">
        <v>11.865112406328059</v>
      </c>
      <c r="D243" s="33">
        <v>24.840235511899795</v>
      </c>
      <c r="E243" s="33">
        <v>57</v>
      </c>
      <c r="F243" s="35">
        <v>4977</v>
      </c>
      <c r="G243" s="33">
        <v>229466423.42699999</v>
      </c>
      <c r="H243" s="36">
        <v>161</v>
      </c>
    </row>
    <row r="244" spans="1:8" hidden="1" x14ac:dyDescent="0.25">
      <c r="A244" s="31" t="s">
        <v>1338</v>
      </c>
      <c r="B244" s="31">
        <v>0.2425273</v>
      </c>
      <c r="C244" s="37">
        <v>1.9127362113996005</v>
      </c>
      <c r="D244" s="31">
        <v>23.497589103931634</v>
      </c>
      <c r="E244" s="31">
        <v>249</v>
      </c>
      <c r="F244" s="38">
        <v>129620</v>
      </c>
      <c r="G244" s="31">
        <v>1059683182.38375</v>
      </c>
      <c r="H244" s="39">
        <v>119</v>
      </c>
    </row>
    <row r="245" spans="1:8" x14ac:dyDescent="0.25">
      <c r="A245" s="32" t="s">
        <v>1279</v>
      </c>
      <c r="B245" s="33">
        <v>-1.3056289999999999</v>
      </c>
      <c r="C245" s="34">
        <v>6.3088963424373103</v>
      </c>
      <c r="D245" s="33">
        <v>30.766769561218211</v>
      </c>
      <c r="E245" s="33">
        <v>79</v>
      </c>
      <c r="F245" s="35">
        <v>12842</v>
      </c>
      <c r="G245" s="33">
        <v>256770538.88550001</v>
      </c>
      <c r="H245" s="36">
        <v>202</v>
      </c>
    </row>
    <row r="246" spans="1:8" x14ac:dyDescent="0.25">
      <c r="A246" s="32" t="s">
        <v>1243</v>
      </c>
      <c r="B246" s="33">
        <v>-4.3202420000000004</v>
      </c>
      <c r="C246" s="34">
        <v>2.6950142236861807</v>
      </c>
      <c r="D246" s="33">
        <v>26.343712689334541</v>
      </c>
      <c r="E246" s="33">
        <v>54</v>
      </c>
      <c r="F246" s="35">
        <v>20148</v>
      </c>
      <c r="G246" s="33">
        <v>204982496.7225</v>
      </c>
      <c r="H246" s="36">
        <v>245</v>
      </c>
    </row>
    <row r="247" spans="1:8" hidden="1" x14ac:dyDescent="0.25">
      <c r="A247" s="31" t="s">
        <v>1423</v>
      </c>
      <c r="B247" s="31">
        <v>3.8014359999999998</v>
      </c>
      <c r="C247" s="37">
        <v>1.7814343558651788</v>
      </c>
      <c r="D247" s="31">
        <v>23.549112875449104</v>
      </c>
      <c r="E247" s="31">
        <v>1242</v>
      </c>
      <c r="F247" s="38">
        <v>615552</v>
      </c>
      <c r="G247" s="31">
        <v>5274084024.1792498</v>
      </c>
      <c r="H247" s="39">
        <v>6</v>
      </c>
    </row>
    <row r="248" spans="1:8" hidden="1" x14ac:dyDescent="0.25">
      <c r="A248" s="31" t="s">
        <v>1412</v>
      </c>
      <c r="B248" s="31">
        <v>2.5069919999999999</v>
      </c>
      <c r="C248" s="37">
        <v>3.469722975841131</v>
      </c>
      <c r="D248" s="31">
        <v>39.248750191049403</v>
      </c>
      <c r="E248" s="31">
        <v>188</v>
      </c>
      <c r="F248" s="38">
        <v>50052</v>
      </c>
      <c r="G248" s="31">
        <v>478996144.04250002</v>
      </c>
      <c r="H248" s="39">
        <v>20</v>
      </c>
    </row>
    <row r="249" spans="1:8" x14ac:dyDescent="0.25">
      <c r="A249" s="32" t="s">
        <v>1293</v>
      </c>
      <c r="B249" s="33">
        <v>-0.90947500000000003</v>
      </c>
      <c r="C249" s="34">
        <v>8.6323172376584836</v>
      </c>
      <c r="D249" s="33">
        <v>26.350221084459761</v>
      </c>
      <c r="E249" s="33">
        <v>64</v>
      </c>
      <c r="F249" s="35">
        <v>7754</v>
      </c>
      <c r="G249" s="33">
        <v>242882212.61925</v>
      </c>
      <c r="H249" s="36">
        <v>183</v>
      </c>
    </row>
    <row r="250" spans="1:8" hidden="1" x14ac:dyDescent="0.25">
      <c r="A250" s="31" t="s">
        <v>1404</v>
      </c>
      <c r="B250" s="31">
        <v>2.0951209999999998</v>
      </c>
      <c r="C250" s="37">
        <v>4.5712383318181242</v>
      </c>
      <c r="D250" s="31">
        <v>34.077042715012489</v>
      </c>
      <c r="E250" s="31">
        <v>357</v>
      </c>
      <c r="F250" s="38">
        <v>68947</v>
      </c>
      <c r="G250" s="31">
        <v>1047626118.8084999</v>
      </c>
      <c r="H250" s="39">
        <v>33</v>
      </c>
    </row>
    <row r="251" spans="1:8" hidden="1" x14ac:dyDescent="0.25">
      <c r="A251" s="31" t="s">
        <v>1389</v>
      </c>
      <c r="B251" s="31">
        <v>1.4090659999999999</v>
      </c>
      <c r="C251" s="37">
        <v>4.9456396986707292</v>
      </c>
      <c r="D251" s="31">
        <v>58.682915093218746</v>
      </c>
      <c r="E251" s="31">
        <v>237</v>
      </c>
      <c r="F251" s="38">
        <v>45037</v>
      </c>
      <c r="G251" s="31">
        <v>403865417.42774999</v>
      </c>
      <c r="H251" s="39">
        <v>53</v>
      </c>
    </row>
    <row r="252" spans="1:8" x14ac:dyDescent="0.25">
      <c r="A252" s="32" t="s">
        <v>1226</v>
      </c>
      <c r="B252" s="33">
        <v>-1.3925380000000001</v>
      </c>
      <c r="C252" s="34">
        <v>3.4815211569362612</v>
      </c>
      <c r="D252" s="33">
        <v>19.469586142387602</v>
      </c>
      <c r="E252" s="33">
        <v>26</v>
      </c>
      <c r="F252" s="35">
        <v>7675</v>
      </c>
      <c r="G252" s="33">
        <v>133541616.18974999</v>
      </c>
      <c r="H252" s="36">
        <v>204</v>
      </c>
    </row>
    <row r="253" spans="1:8" hidden="1" x14ac:dyDescent="0.25">
      <c r="A253" s="31" t="s">
        <v>1359</v>
      </c>
      <c r="B253" s="31">
        <v>0.72380449999999996</v>
      </c>
      <c r="C253" s="37">
        <v>2.8139483557713532</v>
      </c>
      <c r="D253" s="31">
        <v>30.432186015171588</v>
      </c>
      <c r="E253" s="31">
        <v>51</v>
      </c>
      <c r="F253" s="38">
        <v>17849</v>
      </c>
      <c r="G253" s="31">
        <v>167585726.42324999</v>
      </c>
      <c r="H253" s="39">
        <v>87</v>
      </c>
    </row>
    <row r="254" spans="1:8" x14ac:dyDescent="0.25">
      <c r="A254" s="32" t="s">
        <v>1240</v>
      </c>
      <c r="B254" s="33">
        <v>-4.8621439999999998</v>
      </c>
      <c r="C254" s="34">
        <v>2.62085032032615</v>
      </c>
      <c r="D254" s="33">
        <v>29.560322424684266</v>
      </c>
      <c r="E254" s="33">
        <v>36</v>
      </c>
      <c r="F254" s="35">
        <v>13875</v>
      </c>
      <c r="G254" s="33">
        <v>121784869.2</v>
      </c>
      <c r="H254" s="36">
        <v>248</v>
      </c>
    </row>
    <row r="255" spans="1:8" x14ac:dyDescent="0.25">
      <c r="A255" s="32" t="s">
        <v>1250</v>
      </c>
      <c r="B255" s="33">
        <v>-3.1990560000000001</v>
      </c>
      <c r="C255" s="34">
        <v>6.1211340206185572</v>
      </c>
      <c r="D255" s="33">
        <v>33.065587793869199</v>
      </c>
      <c r="E255" s="33">
        <v>57</v>
      </c>
      <c r="F255" s="35">
        <v>9661</v>
      </c>
      <c r="G255" s="33">
        <v>172384656.68700001</v>
      </c>
      <c r="H255" s="36">
        <v>236</v>
      </c>
    </row>
    <row r="257" spans="1:1" x14ac:dyDescent="0.25">
      <c r="A257" s="31" t="s">
        <v>1427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A08E-7784-4590-9B11-13DD45BF1C19}">
  <dimension ref="A1:E117"/>
  <sheetViews>
    <sheetView zoomScale="70" zoomScaleNormal="70" workbookViewId="0">
      <selection activeCell="H51" sqref="H51"/>
    </sheetView>
  </sheetViews>
  <sheetFormatPr defaultColWidth="9.140625" defaultRowHeight="12.75" x14ac:dyDescent="0.2"/>
  <cols>
    <col min="1" max="1" width="16" style="5" customWidth="1"/>
    <col min="2" max="2" width="36.85546875" style="5" customWidth="1"/>
    <col min="3" max="3" width="9.140625" style="28"/>
    <col min="4" max="4" width="14.42578125" style="5" customWidth="1"/>
    <col min="5" max="5" width="12.85546875" style="5" customWidth="1"/>
    <col min="6" max="16384" width="9.140625" style="5"/>
  </cols>
  <sheetData>
    <row r="1" spans="1:5" x14ac:dyDescent="0.2">
      <c r="A1" s="49">
        <v>9</v>
      </c>
      <c r="B1" s="1" t="s">
        <v>0</v>
      </c>
      <c r="C1" s="2">
        <v>12716</v>
      </c>
      <c r="D1" s="3">
        <v>-1856.9999999999854</v>
      </c>
      <c r="E1" s="4">
        <v>-1677.1714694796708</v>
      </c>
    </row>
    <row r="2" spans="1:5" hidden="1" x14ac:dyDescent="0.2">
      <c r="A2" s="50"/>
      <c r="B2" s="6"/>
      <c r="C2" s="7">
        <v>10084</v>
      </c>
      <c r="D2" s="3">
        <v>-1339.9999999999854</v>
      </c>
      <c r="E2" s="4"/>
    </row>
    <row r="3" spans="1:5" hidden="1" x14ac:dyDescent="0.2">
      <c r="A3" s="50"/>
      <c r="B3" s="6"/>
      <c r="C3" s="12">
        <v>2632</v>
      </c>
      <c r="D3" s="3">
        <v>-516.00000000000091</v>
      </c>
      <c r="E3" s="4"/>
    </row>
    <row r="4" spans="1:5" hidden="1" x14ac:dyDescent="0.2">
      <c r="A4" s="50"/>
      <c r="B4" s="13"/>
      <c r="C4" s="14">
        <v>0.20698332809059453</v>
      </c>
      <c r="D4" s="16"/>
      <c r="E4" s="17">
        <v>6.1048466896879514</v>
      </c>
    </row>
    <row r="5" spans="1:5" x14ac:dyDescent="0.2">
      <c r="A5" s="50"/>
      <c r="B5" s="18"/>
      <c r="C5" s="44"/>
      <c r="D5" s="43"/>
      <c r="E5" s="45"/>
    </row>
    <row r="6" spans="1:5" x14ac:dyDescent="0.2">
      <c r="A6" s="19" t="s">
        <v>1</v>
      </c>
      <c r="B6" s="20" t="s">
        <v>2</v>
      </c>
      <c r="C6" s="11" t="s">
        <v>17</v>
      </c>
      <c r="D6" s="21" t="s">
        <v>1428</v>
      </c>
      <c r="E6" s="23" t="s">
        <v>47</v>
      </c>
    </row>
    <row r="7" spans="1:5" x14ac:dyDescent="0.2">
      <c r="A7" s="41" t="s">
        <v>48</v>
      </c>
      <c r="B7" s="41" t="s">
        <v>49</v>
      </c>
      <c r="C7" s="25">
        <v>49</v>
      </c>
      <c r="D7" s="8">
        <v>-16</v>
      </c>
      <c r="E7" s="9">
        <v>-14.060065057981395</v>
      </c>
    </row>
    <row r="8" spans="1:5" x14ac:dyDescent="0.2">
      <c r="A8" s="24" t="s">
        <v>48</v>
      </c>
      <c r="B8" s="24" t="s">
        <v>64</v>
      </c>
      <c r="C8" s="25">
        <v>3</v>
      </c>
      <c r="D8" s="8">
        <v>3.6666666666666665</v>
      </c>
      <c r="E8" s="9">
        <v>33.185884016092672</v>
      </c>
    </row>
    <row r="9" spans="1:5" x14ac:dyDescent="0.2">
      <c r="A9" s="41" t="s">
        <v>86</v>
      </c>
      <c r="B9" s="41" t="s">
        <v>87</v>
      </c>
      <c r="C9" s="25">
        <v>105</v>
      </c>
      <c r="D9" s="8">
        <v>-15</v>
      </c>
      <c r="E9" s="9">
        <v>-15.082641827789182</v>
      </c>
    </row>
    <row r="10" spans="1:5" x14ac:dyDescent="0.2">
      <c r="A10" s="24" t="s">
        <v>86</v>
      </c>
      <c r="B10" s="24" t="s">
        <v>111</v>
      </c>
      <c r="C10" s="25">
        <v>30</v>
      </c>
      <c r="D10" s="8">
        <v>3</v>
      </c>
      <c r="E10" s="9">
        <v>1.9085754575341181</v>
      </c>
    </row>
    <row r="11" spans="1:5" x14ac:dyDescent="0.2">
      <c r="A11" s="24" t="s">
        <v>119</v>
      </c>
      <c r="B11" s="24" t="s">
        <v>141</v>
      </c>
      <c r="C11" s="25">
        <v>32</v>
      </c>
      <c r="D11" s="8">
        <v>-8.6666666666666643</v>
      </c>
      <c r="E11" s="9">
        <v>-8.1989392961436103</v>
      </c>
    </row>
    <row r="12" spans="1:5" x14ac:dyDescent="0.2">
      <c r="A12" s="24" t="s">
        <v>119</v>
      </c>
      <c r="B12" s="24" t="s">
        <v>144</v>
      </c>
      <c r="C12" s="25">
        <v>41</v>
      </c>
      <c r="D12" s="8">
        <v>-11.666666666666671</v>
      </c>
      <c r="E12" s="9">
        <v>-10.967281436981757</v>
      </c>
    </row>
    <row r="13" spans="1:5" x14ac:dyDescent="0.2">
      <c r="A13" s="24" t="s">
        <v>161</v>
      </c>
      <c r="B13" s="24" t="s">
        <v>162</v>
      </c>
      <c r="C13" s="25">
        <v>289</v>
      </c>
      <c r="D13" s="8">
        <v>-134.66666666666663</v>
      </c>
      <c r="E13" s="9">
        <v>-102.15262869751653</v>
      </c>
    </row>
    <row r="14" spans="1:5" x14ac:dyDescent="0.2">
      <c r="A14" s="24" t="s">
        <v>161</v>
      </c>
      <c r="B14" s="24" t="s">
        <v>178</v>
      </c>
      <c r="C14" s="25">
        <v>30</v>
      </c>
      <c r="D14" s="8">
        <v>-5</v>
      </c>
      <c r="E14" s="9">
        <v>-5.5534728679652954</v>
      </c>
    </row>
    <row r="15" spans="1:5" x14ac:dyDescent="0.2">
      <c r="A15" s="24" t="s">
        <v>161</v>
      </c>
      <c r="B15" s="24" t="s">
        <v>202</v>
      </c>
      <c r="C15" s="25">
        <v>71</v>
      </c>
      <c r="D15" s="8">
        <v>0.6666666666666714</v>
      </c>
      <c r="E15" s="9">
        <v>-0.61008918767645903</v>
      </c>
    </row>
    <row r="16" spans="1:5" x14ac:dyDescent="0.2">
      <c r="A16" s="24" t="s">
        <v>161</v>
      </c>
      <c r="B16" s="24" t="s">
        <v>211</v>
      </c>
      <c r="C16" s="25">
        <v>125</v>
      </c>
      <c r="D16" s="8">
        <v>9.3333333333333428</v>
      </c>
      <c r="E16" s="9">
        <v>8.3360391579366482</v>
      </c>
    </row>
    <row r="17" spans="1:5" x14ac:dyDescent="0.2">
      <c r="A17" s="24" t="s">
        <v>161</v>
      </c>
      <c r="B17" s="24" t="s">
        <v>212</v>
      </c>
      <c r="C17" s="25">
        <v>73</v>
      </c>
      <c r="D17" s="8">
        <v>-1.3333333333333286</v>
      </c>
      <c r="E17" s="9">
        <v>-2.6218271136612383</v>
      </c>
    </row>
    <row r="18" spans="1:5" x14ac:dyDescent="0.2">
      <c r="A18" s="24" t="s">
        <v>161</v>
      </c>
      <c r="B18" s="24" t="s">
        <v>217</v>
      </c>
      <c r="C18" s="25">
        <v>30</v>
      </c>
      <c r="D18" s="8">
        <v>-6.6666666666666714</v>
      </c>
      <c r="E18" s="9">
        <v>-6.6668986179399603</v>
      </c>
    </row>
    <row r="19" spans="1:5" x14ac:dyDescent="0.2">
      <c r="A19" s="24" t="s">
        <v>161</v>
      </c>
      <c r="B19" s="24" t="s">
        <v>218</v>
      </c>
      <c r="C19" s="25">
        <v>51</v>
      </c>
      <c r="D19" s="8">
        <v>5</v>
      </c>
      <c r="E19" s="9">
        <v>3.7761617938704544</v>
      </c>
    </row>
    <row r="20" spans="1:5" x14ac:dyDescent="0.2">
      <c r="A20" s="41" t="s">
        <v>231</v>
      </c>
      <c r="B20" s="41" t="s">
        <v>235</v>
      </c>
      <c r="C20" s="25">
        <v>74</v>
      </c>
      <c r="D20" s="8">
        <v>-5.6666666666666714</v>
      </c>
      <c r="E20" s="9">
        <v>-6.6726201900061675</v>
      </c>
    </row>
    <row r="21" spans="1:5" x14ac:dyDescent="0.2">
      <c r="A21" s="24" t="s">
        <v>231</v>
      </c>
      <c r="B21" s="24" t="s">
        <v>260</v>
      </c>
      <c r="C21" s="25">
        <v>30</v>
      </c>
      <c r="D21" s="8">
        <v>14.333333333333332</v>
      </c>
      <c r="E21" s="9">
        <v>19.811587844921508</v>
      </c>
    </row>
    <row r="22" spans="1:5" x14ac:dyDescent="0.2">
      <c r="A22" s="41" t="s">
        <v>231</v>
      </c>
      <c r="B22" s="41" t="s">
        <v>261</v>
      </c>
      <c r="C22" s="25">
        <v>38</v>
      </c>
      <c r="D22" s="8">
        <v>8.3333333333333357</v>
      </c>
      <c r="E22" s="9">
        <v>8.4607173494260195</v>
      </c>
    </row>
    <row r="23" spans="1:5" x14ac:dyDescent="0.2">
      <c r="A23" s="41" t="s">
        <v>231</v>
      </c>
      <c r="B23" s="41" t="s">
        <v>262</v>
      </c>
      <c r="C23" s="25">
        <v>32</v>
      </c>
      <c r="D23" s="8">
        <v>-19</v>
      </c>
      <c r="E23" s="9">
        <v>-14.569297607838951</v>
      </c>
    </row>
    <row r="24" spans="1:5" x14ac:dyDescent="0.2">
      <c r="A24" s="41" t="s">
        <v>231</v>
      </c>
      <c r="B24" s="41" t="s">
        <v>268</v>
      </c>
      <c r="C24" s="25">
        <v>46</v>
      </c>
      <c r="D24" s="8">
        <v>11</v>
      </c>
      <c r="E24" s="9">
        <v>12.265745127203783</v>
      </c>
    </row>
    <row r="25" spans="1:5" x14ac:dyDescent="0.2">
      <c r="A25" s="41" t="s">
        <v>276</v>
      </c>
      <c r="B25" s="41" t="s">
        <v>283</v>
      </c>
      <c r="C25" s="25">
        <v>4</v>
      </c>
      <c r="D25" s="8">
        <v>4.333333333333333</v>
      </c>
      <c r="E25" s="9">
        <v>28.191092349426008</v>
      </c>
    </row>
    <row r="26" spans="1:5" x14ac:dyDescent="0.2">
      <c r="A26" s="24" t="s">
        <v>303</v>
      </c>
      <c r="B26" s="24" t="s">
        <v>313</v>
      </c>
      <c r="C26" s="25">
        <v>42</v>
      </c>
      <c r="D26" s="8">
        <v>12.333333333333336</v>
      </c>
      <c r="E26" s="9">
        <v>13.95411318275934</v>
      </c>
    </row>
    <row r="27" spans="1:5" x14ac:dyDescent="0.2">
      <c r="A27" s="41" t="s">
        <v>303</v>
      </c>
      <c r="B27" s="41" t="s">
        <v>316</v>
      </c>
      <c r="C27" s="25">
        <v>29</v>
      </c>
      <c r="D27" s="8">
        <v>15.666666666666668</v>
      </c>
      <c r="E27" s="9">
        <v>25.046561099426015</v>
      </c>
    </row>
    <row r="28" spans="1:5" x14ac:dyDescent="0.2">
      <c r="A28" s="24" t="s">
        <v>303</v>
      </c>
      <c r="B28" s="24" t="s">
        <v>317</v>
      </c>
      <c r="C28" s="25">
        <v>3</v>
      </c>
      <c r="D28" s="8">
        <v>3.6666666666666665</v>
      </c>
      <c r="E28" s="9">
        <v>33.185884016092672</v>
      </c>
    </row>
    <row r="29" spans="1:5" x14ac:dyDescent="0.2">
      <c r="A29" s="24" t="s">
        <v>303</v>
      </c>
      <c r="B29" s="24" t="s">
        <v>329</v>
      </c>
      <c r="C29" s="25">
        <v>32</v>
      </c>
      <c r="D29" s="8">
        <v>-3.6666666666666643</v>
      </c>
      <c r="E29" s="9">
        <v>-4.8761060771474174</v>
      </c>
    </row>
    <row r="30" spans="1:5" x14ac:dyDescent="0.2">
      <c r="A30" s="41" t="s">
        <v>344</v>
      </c>
      <c r="B30" s="41" t="s">
        <v>356</v>
      </c>
      <c r="C30" s="25">
        <v>4</v>
      </c>
      <c r="D30" s="8">
        <v>4.666666666666667</v>
      </c>
      <c r="E30" s="9">
        <v>60.894217349426008</v>
      </c>
    </row>
    <row r="31" spans="1:5" x14ac:dyDescent="0.2">
      <c r="A31" s="41" t="s">
        <v>368</v>
      </c>
      <c r="B31" s="41" t="s">
        <v>372</v>
      </c>
      <c r="C31" s="25">
        <v>96</v>
      </c>
      <c r="D31" s="8">
        <v>-24.333333333333343</v>
      </c>
      <c r="E31" s="9">
        <v>-21.762810013758081</v>
      </c>
    </row>
    <row r="32" spans="1:5" x14ac:dyDescent="0.2">
      <c r="A32" s="24" t="s">
        <v>402</v>
      </c>
      <c r="B32" s="24" t="s">
        <v>413</v>
      </c>
      <c r="C32" s="25">
        <v>35</v>
      </c>
      <c r="D32" s="8">
        <v>6.6666666666666643</v>
      </c>
      <c r="E32" s="9">
        <v>6.5607957392565144</v>
      </c>
    </row>
    <row r="33" spans="1:5" x14ac:dyDescent="0.2">
      <c r="A33" s="24" t="s">
        <v>402</v>
      </c>
      <c r="B33" s="24" t="s">
        <v>415</v>
      </c>
      <c r="C33" s="25">
        <v>13</v>
      </c>
      <c r="D33" s="8">
        <v>9.3333333333333321</v>
      </c>
      <c r="E33" s="9">
        <v>21.497342349426006</v>
      </c>
    </row>
    <row r="34" spans="1:5" x14ac:dyDescent="0.2">
      <c r="A34" s="24" t="s">
        <v>402</v>
      </c>
      <c r="B34" s="24" t="s">
        <v>424</v>
      </c>
      <c r="C34" s="25">
        <v>764</v>
      </c>
      <c r="D34" s="8">
        <v>-162</v>
      </c>
      <c r="E34" s="9">
        <v>-141.22710855496663</v>
      </c>
    </row>
    <row r="35" spans="1:5" x14ac:dyDescent="0.2">
      <c r="A35" s="24" t="s">
        <v>402</v>
      </c>
      <c r="B35" s="24" t="s">
        <v>425</v>
      </c>
      <c r="C35" s="25">
        <v>46</v>
      </c>
      <c r="D35" s="8">
        <v>-16</v>
      </c>
      <c r="E35" s="9">
        <v>-13.901268761685099</v>
      </c>
    </row>
    <row r="36" spans="1:5" x14ac:dyDescent="0.2">
      <c r="A36" s="24" t="s">
        <v>402</v>
      </c>
      <c r="B36" s="24" t="s">
        <v>438</v>
      </c>
      <c r="C36" s="25">
        <v>45</v>
      </c>
      <c r="D36" s="8">
        <v>4.6666666666666714</v>
      </c>
      <c r="E36" s="9">
        <v>3.4820060040444862</v>
      </c>
    </row>
    <row r="37" spans="1:5" x14ac:dyDescent="0.2">
      <c r="A37" s="24" t="s">
        <v>402</v>
      </c>
      <c r="B37" s="24" t="s">
        <v>439</v>
      </c>
      <c r="C37" s="25">
        <v>83</v>
      </c>
      <c r="D37" s="8">
        <v>-8</v>
      </c>
      <c r="E37" s="9">
        <v>-8.5135372802036233</v>
      </c>
    </row>
    <row r="38" spans="1:5" x14ac:dyDescent="0.2">
      <c r="A38" s="24" t="s">
        <v>402</v>
      </c>
      <c r="B38" s="24" t="s">
        <v>441</v>
      </c>
      <c r="C38" s="25">
        <v>54</v>
      </c>
      <c r="D38" s="8">
        <v>2.6666666666666714</v>
      </c>
      <c r="E38" s="9">
        <v>1.5092013237849939</v>
      </c>
    </row>
    <row r="39" spans="1:5" x14ac:dyDescent="0.2">
      <c r="A39" s="24" t="s">
        <v>402</v>
      </c>
      <c r="B39" s="24" t="s">
        <v>449</v>
      </c>
      <c r="C39" s="25">
        <v>57</v>
      </c>
      <c r="D39" s="8">
        <v>-28.666666666666671</v>
      </c>
      <c r="E39" s="9">
        <v>-22.447981232134278</v>
      </c>
    </row>
    <row r="40" spans="1:5" x14ac:dyDescent="0.2">
      <c r="A40" s="24" t="s">
        <v>402</v>
      </c>
      <c r="B40" s="24" t="s">
        <v>461</v>
      </c>
      <c r="C40" s="25">
        <v>36</v>
      </c>
      <c r="D40" s="8">
        <v>-7</v>
      </c>
      <c r="E40" s="9">
        <v>-7.6896642295213589</v>
      </c>
    </row>
    <row r="41" spans="1:5" x14ac:dyDescent="0.2">
      <c r="A41" s="24" t="s">
        <v>402</v>
      </c>
      <c r="B41" s="24" t="s">
        <v>467</v>
      </c>
      <c r="C41" s="25">
        <v>19</v>
      </c>
      <c r="D41" s="8">
        <v>18.333333333333332</v>
      </c>
      <c r="E41" s="9">
        <v>87.253592349426015</v>
      </c>
    </row>
    <row r="42" spans="1:5" x14ac:dyDescent="0.2">
      <c r="A42" s="24" t="s">
        <v>402</v>
      </c>
      <c r="B42" s="24" t="s">
        <v>472</v>
      </c>
      <c r="C42" s="25">
        <v>60</v>
      </c>
      <c r="D42" s="8">
        <v>12.666666666666671</v>
      </c>
      <c r="E42" s="9">
        <v>13.21148074976103</v>
      </c>
    </row>
    <row r="43" spans="1:5" x14ac:dyDescent="0.2">
      <c r="A43" s="24" t="s">
        <v>402</v>
      </c>
      <c r="B43" s="24" t="s">
        <v>483</v>
      </c>
      <c r="C43" s="25">
        <v>44</v>
      </c>
      <c r="D43" s="8">
        <v>-1.3333333333333357</v>
      </c>
      <c r="E43" s="9">
        <v>-2.3257412141099039</v>
      </c>
    </row>
    <row r="44" spans="1:5" x14ac:dyDescent="0.2">
      <c r="A44" s="24" t="s">
        <v>402</v>
      </c>
      <c r="B44" s="24" t="s">
        <v>486</v>
      </c>
      <c r="C44" s="25">
        <v>31</v>
      </c>
      <c r="D44" s="8">
        <v>-5</v>
      </c>
      <c r="E44" s="9">
        <v>-6.027078946870283</v>
      </c>
    </row>
    <row r="45" spans="1:5" x14ac:dyDescent="0.2">
      <c r="A45" s="24" t="s">
        <v>402</v>
      </c>
      <c r="B45" s="24" t="s">
        <v>487</v>
      </c>
      <c r="C45" s="25">
        <v>43</v>
      </c>
      <c r="D45" s="8">
        <v>-18</v>
      </c>
      <c r="E45" s="9">
        <v>-14.793594260260598</v>
      </c>
    </row>
    <row r="46" spans="1:5" x14ac:dyDescent="0.2">
      <c r="A46" s="24" t="s">
        <v>402</v>
      </c>
      <c r="B46" s="24" t="s">
        <v>494</v>
      </c>
      <c r="C46" s="25">
        <v>67</v>
      </c>
      <c r="D46" s="8">
        <v>0.33333333333334281</v>
      </c>
      <c r="E46" s="9">
        <v>-1.1933755873769547</v>
      </c>
    </row>
    <row r="47" spans="1:5" x14ac:dyDescent="0.2">
      <c r="A47" s="24" t="s">
        <v>402</v>
      </c>
      <c r="B47" s="24" t="s">
        <v>504</v>
      </c>
      <c r="C47" s="25">
        <v>34</v>
      </c>
      <c r="D47" s="8">
        <v>-20</v>
      </c>
      <c r="E47" s="9">
        <v>-15.395989977466099</v>
      </c>
    </row>
    <row r="48" spans="1:5" x14ac:dyDescent="0.2">
      <c r="A48" s="24" t="s">
        <v>402</v>
      </c>
      <c r="B48" s="24" t="s">
        <v>521</v>
      </c>
      <c r="C48" s="25">
        <v>8</v>
      </c>
      <c r="D48" s="8">
        <v>7.3333333333333339</v>
      </c>
      <c r="E48" s="9">
        <v>24.472342349426011</v>
      </c>
    </row>
    <row r="49" spans="1:5" x14ac:dyDescent="0.2">
      <c r="A49" s="24" t="s">
        <v>402</v>
      </c>
      <c r="B49" s="24" t="s">
        <v>522</v>
      </c>
      <c r="C49" s="25">
        <v>46</v>
      </c>
      <c r="D49" s="8">
        <v>14.666666666666664</v>
      </c>
      <c r="E49" s="9">
        <v>17.420871761190718</v>
      </c>
    </row>
    <row r="50" spans="1:5" x14ac:dyDescent="0.2">
      <c r="A50" s="24" t="s">
        <v>402</v>
      </c>
      <c r="B50" s="24" t="s">
        <v>523</v>
      </c>
      <c r="C50" s="25">
        <v>5</v>
      </c>
      <c r="D50" s="8">
        <v>4.666666666666667</v>
      </c>
      <c r="E50" s="9">
        <v>20.097342349426011</v>
      </c>
    </row>
    <row r="51" spans="1:5" x14ac:dyDescent="0.2">
      <c r="A51" s="41" t="s">
        <v>527</v>
      </c>
      <c r="B51" s="41" t="s">
        <v>531</v>
      </c>
      <c r="C51" s="25">
        <v>211</v>
      </c>
      <c r="D51" s="8">
        <v>21</v>
      </c>
      <c r="E51" s="9">
        <v>21.129669007479368</v>
      </c>
    </row>
    <row r="52" spans="1:5" x14ac:dyDescent="0.2">
      <c r="A52" s="41" t="s">
        <v>527</v>
      </c>
      <c r="B52" s="41" t="s">
        <v>535</v>
      </c>
      <c r="C52" s="25">
        <v>31</v>
      </c>
      <c r="D52" s="8">
        <v>-5</v>
      </c>
      <c r="E52" s="9">
        <v>-6.027078946870283</v>
      </c>
    </row>
    <row r="53" spans="1:5" x14ac:dyDescent="0.2">
      <c r="A53" s="24" t="s">
        <v>543</v>
      </c>
      <c r="B53" s="24" t="s">
        <v>547</v>
      </c>
      <c r="C53" s="25">
        <v>149</v>
      </c>
      <c r="D53" s="8">
        <v>-16</v>
      </c>
      <c r="E53" s="9">
        <v>-16.506601330492433</v>
      </c>
    </row>
    <row r="54" spans="1:5" x14ac:dyDescent="0.2">
      <c r="A54" s="24" t="s">
        <v>543</v>
      </c>
      <c r="B54" s="24" t="s">
        <v>570</v>
      </c>
      <c r="C54" s="25">
        <v>331</v>
      </c>
      <c r="D54" s="8">
        <v>-91</v>
      </c>
      <c r="E54" s="9">
        <v>-77.124256653423018</v>
      </c>
    </row>
    <row r="55" spans="1:5" x14ac:dyDescent="0.2">
      <c r="A55" s="24" t="s">
        <v>543</v>
      </c>
      <c r="B55" s="24" t="s">
        <v>585</v>
      </c>
      <c r="C55" s="25">
        <v>8</v>
      </c>
      <c r="D55" s="8">
        <v>7.6666666666666661</v>
      </c>
      <c r="E55" s="9">
        <v>29.175467349426008</v>
      </c>
    </row>
    <row r="56" spans="1:5" x14ac:dyDescent="0.2">
      <c r="A56" s="24" t="s">
        <v>543</v>
      </c>
      <c r="B56" s="24" t="s">
        <v>597</v>
      </c>
      <c r="C56" s="25">
        <v>34</v>
      </c>
      <c r="D56" s="8">
        <v>-32.333333333333329</v>
      </c>
      <c r="E56" s="9">
        <v>-20.885907650573987</v>
      </c>
    </row>
    <row r="57" spans="1:5" x14ac:dyDescent="0.2">
      <c r="A57" s="24" t="s">
        <v>543</v>
      </c>
      <c r="B57" s="24" t="s">
        <v>599</v>
      </c>
      <c r="C57" s="25">
        <v>54</v>
      </c>
      <c r="D57" s="8">
        <v>11</v>
      </c>
      <c r="E57" s="9">
        <v>11.43484234942601</v>
      </c>
    </row>
    <row r="58" spans="1:5" x14ac:dyDescent="0.2">
      <c r="A58" s="24" t="s">
        <v>543</v>
      </c>
      <c r="B58" s="24" t="s">
        <v>601</v>
      </c>
      <c r="C58" s="25">
        <v>34</v>
      </c>
      <c r="D58" s="8">
        <v>9.6666666666666643</v>
      </c>
      <c r="E58" s="9">
        <v>10.014205556973179</v>
      </c>
    </row>
    <row r="59" spans="1:5" x14ac:dyDescent="0.2">
      <c r="A59" s="41" t="s">
        <v>543</v>
      </c>
      <c r="B59" s="41" t="s">
        <v>602</v>
      </c>
      <c r="C59" s="25">
        <v>48</v>
      </c>
      <c r="D59" s="8">
        <v>6.3333333333333357</v>
      </c>
      <c r="E59" s="9">
        <v>5.1715535729327602</v>
      </c>
    </row>
    <row r="60" spans="1:5" x14ac:dyDescent="0.2">
      <c r="A60" s="24" t="s">
        <v>543</v>
      </c>
      <c r="B60" s="24" t="s">
        <v>523</v>
      </c>
      <c r="C60" s="25">
        <v>5</v>
      </c>
      <c r="D60" s="8">
        <v>4.666666666666667</v>
      </c>
      <c r="E60" s="9">
        <v>20.097342349426011</v>
      </c>
    </row>
    <row r="61" spans="1:5" x14ac:dyDescent="0.2">
      <c r="A61" s="24" t="s">
        <v>543</v>
      </c>
      <c r="B61" s="24" t="s">
        <v>621</v>
      </c>
      <c r="C61" s="25">
        <v>6</v>
      </c>
      <c r="D61" s="8">
        <v>6.666666666666667</v>
      </c>
      <c r="E61" s="9">
        <v>30.451509016092675</v>
      </c>
    </row>
    <row r="62" spans="1:5" x14ac:dyDescent="0.2">
      <c r="A62" s="24" t="s">
        <v>622</v>
      </c>
      <c r="B62" s="24" t="s">
        <v>627</v>
      </c>
      <c r="C62" s="25">
        <v>34</v>
      </c>
      <c r="D62" s="8">
        <v>-13</v>
      </c>
      <c r="E62" s="9">
        <v>-11.530361430173263</v>
      </c>
    </row>
    <row r="63" spans="1:5" x14ac:dyDescent="0.2">
      <c r="A63" s="24" t="s">
        <v>622</v>
      </c>
      <c r="B63" s="24" t="s">
        <v>636</v>
      </c>
      <c r="C63" s="25">
        <v>37</v>
      </c>
      <c r="D63" s="8">
        <v>-2.6666666666666643</v>
      </c>
      <c r="E63" s="9">
        <v>-3.6578000556372792</v>
      </c>
    </row>
    <row r="64" spans="1:5" x14ac:dyDescent="0.2">
      <c r="A64" s="24" t="s">
        <v>622</v>
      </c>
      <c r="B64" s="24" t="s">
        <v>648</v>
      </c>
      <c r="C64" s="25">
        <v>35</v>
      </c>
      <c r="D64" s="8">
        <v>2</v>
      </c>
      <c r="E64" s="9">
        <v>0.60293648522848131</v>
      </c>
    </row>
    <row r="65" spans="1:5" x14ac:dyDescent="0.2">
      <c r="A65" s="24" t="s">
        <v>622</v>
      </c>
      <c r="B65" s="24" t="s">
        <v>652</v>
      </c>
      <c r="C65" s="25">
        <v>1006</v>
      </c>
      <c r="D65" s="8">
        <v>-260.66666666666674</v>
      </c>
      <c r="E65" s="9">
        <v>-220.38541900959012</v>
      </c>
    </row>
    <row r="66" spans="1:5" x14ac:dyDescent="0.2">
      <c r="A66" s="24" t="s">
        <v>622</v>
      </c>
      <c r="B66" s="24" t="s">
        <v>675</v>
      </c>
      <c r="C66" s="25">
        <v>77</v>
      </c>
      <c r="D66" s="8">
        <v>-8.6666666666666714</v>
      </c>
      <c r="E66" s="9">
        <v>-9.7126374892836687</v>
      </c>
    </row>
    <row r="67" spans="1:5" x14ac:dyDescent="0.2">
      <c r="A67" s="24" t="s">
        <v>622</v>
      </c>
      <c r="B67" s="24" t="s">
        <v>676</v>
      </c>
      <c r="C67" s="25">
        <v>108</v>
      </c>
      <c r="D67" s="8">
        <v>1</v>
      </c>
      <c r="E67" s="9">
        <v>-2.2303629594969343E-2</v>
      </c>
    </row>
    <row r="68" spans="1:5" x14ac:dyDescent="0.2">
      <c r="A68" s="24" t="s">
        <v>622</v>
      </c>
      <c r="B68" s="24" t="s">
        <v>678</v>
      </c>
      <c r="C68" s="25">
        <v>630</v>
      </c>
      <c r="D68" s="8">
        <v>-104</v>
      </c>
      <c r="E68" s="9">
        <v>-93.722114767362299</v>
      </c>
    </row>
    <row r="69" spans="1:5" x14ac:dyDescent="0.2">
      <c r="A69" s="24" t="s">
        <v>622</v>
      </c>
      <c r="B69" s="24" t="s">
        <v>679</v>
      </c>
      <c r="C69" s="25">
        <v>159</v>
      </c>
      <c r="D69" s="8">
        <v>-32.666666666666657</v>
      </c>
      <c r="E69" s="9">
        <v>-29.510182962100473</v>
      </c>
    </row>
    <row r="70" spans="1:5" x14ac:dyDescent="0.2">
      <c r="A70" s="24" t="s">
        <v>622</v>
      </c>
      <c r="B70" s="24" t="s">
        <v>680</v>
      </c>
      <c r="C70" s="25">
        <v>32</v>
      </c>
      <c r="D70" s="8">
        <v>-15</v>
      </c>
      <c r="E70" s="9">
        <v>-12.235528020944363</v>
      </c>
    </row>
    <row r="71" spans="1:5" x14ac:dyDescent="0.2">
      <c r="A71" s="24" t="s">
        <v>622</v>
      </c>
      <c r="B71" s="24" t="s">
        <v>682</v>
      </c>
      <c r="C71" s="25">
        <v>58</v>
      </c>
      <c r="D71" s="8">
        <v>0.6666666666666714</v>
      </c>
      <c r="E71" s="9">
        <v>-0.90265765057397607</v>
      </c>
    </row>
    <row r="72" spans="1:5" x14ac:dyDescent="0.2">
      <c r="A72" s="41" t="s">
        <v>716</v>
      </c>
      <c r="B72" s="41" t="s">
        <v>727</v>
      </c>
      <c r="C72" s="25">
        <v>55</v>
      </c>
      <c r="D72" s="8">
        <v>-6</v>
      </c>
      <c r="E72" s="9">
        <v>-7.0554139948812686</v>
      </c>
    </row>
    <row r="73" spans="1:5" x14ac:dyDescent="0.2">
      <c r="A73" s="41" t="s">
        <v>716</v>
      </c>
      <c r="B73" s="41" t="s">
        <v>732</v>
      </c>
      <c r="C73" s="25">
        <v>18</v>
      </c>
      <c r="D73" s="8">
        <v>13.333333333333334</v>
      </c>
      <c r="E73" s="9">
        <v>27.91074033793176</v>
      </c>
    </row>
    <row r="74" spans="1:5" x14ac:dyDescent="0.2">
      <c r="A74" s="24" t="s">
        <v>738</v>
      </c>
      <c r="B74" s="24" t="s">
        <v>753</v>
      </c>
      <c r="C74" s="25">
        <v>54</v>
      </c>
      <c r="D74" s="8">
        <v>-24.666666666666671</v>
      </c>
      <c r="E74" s="9">
        <v>-19.73592199935986</v>
      </c>
    </row>
    <row r="75" spans="1:5" x14ac:dyDescent="0.2">
      <c r="A75" s="24" t="s">
        <v>738</v>
      </c>
      <c r="B75" s="24" t="s">
        <v>769</v>
      </c>
      <c r="C75" s="25">
        <v>39</v>
      </c>
      <c r="D75" s="8">
        <v>6.6666666666666643</v>
      </c>
      <c r="E75" s="9">
        <v>5.6812884278573765</v>
      </c>
    </row>
    <row r="76" spans="1:5" x14ac:dyDescent="0.2">
      <c r="A76" s="41" t="s">
        <v>788</v>
      </c>
      <c r="B76" s="41" t="s">
        <v>807</v>
      </c>
      <c r="C76" s="25">
        <v>30</v>
      </c>
      <c r="D76" s="8">
        <v>5.6666666666666643</v>
      </c>
      <c r="E76" s="9">
        <v>4.7717456665781164</v>
      </c>
    </row>
    <row r="77" spans="1:5" x14ac:dyDescent="0.2">
      <c r="A77" s="41" t="s">
        <v>788</v>
      </c>
      <c r="B77" s="41" t="s">
        <v>810</v>
      </c>
      <c r="C77" s="25">
        <v>38</v>
      </c>
      <c r="D77" s="8">
        <v>-12.666666666666671</v>
      </c>
      <c r="E77" s="9">
        <v>-11.404323259711047</v>
      </c>
    </row>
    <row r="78" spans="1:5" x14ac:dyDescent="0.2">
      <c r="A78" s="24" t="s">
        <v>823</v>
      </c>
      <c r="B78" s="24" t="s">
        <v>829</v>
      </c>
      <c r="C78" s="25">
        <v>55</v>
      </c>
      <c r="D78" s="8">
        <v>-9</v>
      </c>
      <c r="E78" s="9">
        <v>-9.1989539468702937</v>
      </c>
    </row>
    <row r="79" spans="1:5" x14ac:dyDescent="0.2">
      <c r="A79" s="41" t="s">
        <v>823</v>
      </c>
      <c r="B79" s="41" t="s">
        <v>830</v>
      </c>
      <c r="C79" s="25">
        <v>7</v>
      </c>
      <c r="D79" s="8">
        <v>7.666666666666667</v>
      </c>
      <c r="E79" s="9">
        <v>42.847342349426022</v>
      </c>
    </row>
    <row r="80" spans="1:5" x14ac:dyDescent="0.2">
      <c r="A80" s="41" t="s">
        <v>823</v>
      </c>
      <c r="B80" s="41" t="s">
        <v>831</v>
      </c>
      <c r="C80" s="25">
        <v>43</v>
      </c>
      <c r="D80" s="8">
        <v>6</v>
      </c>
      <c r="E80" s="9">
        <v>5.241167240493553</v>
      </c>
    </row>
    <row r="81" spans="1:5" x14ac:dyDescent="0.2">
      <c r="A81" s="41" t="s">
        <v>823</v>
      </c>
      <c r="B81" s="41" t="s">
        <v>834</v>
      </c>
      <c r="C81" s="25">
        <v>67</v>
      </c>
      <c r="D81" s="8">
        <v>9.3333333333333286</v>
      </c>
      <c r="E81" s="9">
        <v>8.4537100272502723</v>
      </c>
    </row>
    <row r="82" spans="1:5" x14ac:dyDescent="0.2">
      <c r="A82" s="24" t="s">
        <v>823</v>
      </c>
      <c r="B82" s="24" t="s">
        <v>837</v>
      </c>
      <c r="C82" s="25">
        <v>34</v>
      </c>
      <c r="D82" s="8">
        <v>-12.333333333333336</v>
      </c>
      <c r="E82" s="9">
        <v>-11.172426296982835</v>
      </c>
    </row>
    <row r="83" spans="1:5" x14ac:dyDescent="0.2">
      <c r="A83" s="41" t="s">
        <v>823</v>
      </c>
      <c r="B83" s="41" t="s">
        <v>839</v>
      </c>
      <c r="C83" s="25">
        <v>30</v>
      </c>
      <c r="D83" s="8">
        <v>12.333333333333332</v>
      </c>
      <c r="E83" s="9">
        <v>15.868175682759331</v>
      </c>
    </row>
    <row r="84" spans="1:5" x14ac:dyDescent="0.2">
      <c r="A84" s="24" t="s">
        <v>847</v>
      </c>
      <c r="B84" s="24" t="s">
        <v>882</v>
      </c>
      <c r="C84" s="25">
        <v>34</v>
      </c>
      <c r="D84" s="8">
        <v>-2.6666666666666643</v>
      </c>
      <c r="E84" s="9">
        <v>-3.6445240889301527</v>
      </c>
    </row>
    <row r="85" spans="1:5" x14ac:dyDescent="0.2">
      <c r="A85" s="24" t="s">
        <v>847</v>
      </c>
      <c r="B85" s="24" t="s">
        <v>884</v>
      </c>
      <c r="C85" s="25">
        <v>50</v>
      </c>
      <c r="D85" s="8">
        <v>-10.666666666666671</v>
      </c>
      <c r="E85" s="9">
        <v>-10.653507545971481</v>
      </c>
    </row>
    <row r="86" spans="1:5" x14ac:dyDescent="0.2">
      <c r="A86" s="24" t="s">
        <v>847</v>
      </c>
      <c r="B86" s="24" t="s">
        <v>904</v>
      </c>
      <c r="C86" s="25">
        <v>3</v>
      </c>
      <c r="D86" s="8">
        <v>3.6666666666666665</v>
      </c>
      <c r="E86" s="9">
        <v>33.185884016092672</v>
      </c>
    </row>
    <row r="87" spans="1:5" x14ac:dyDescent="0.2">
      <c r="A87" s="41" t="s">
        <v>905</v>
      </c>
      <c r="B87" s="41" t="s">
        <v>908</v>
      </c>
      <c r="C87" s="25">
        <v>48</v>
      </c>
      <c r="D87" s="8">
        <v>-15.666666666666671</v>
      </c>
      <c r="E87" s="9">
        <v>-14.00884044627292</v>
      </c>
    </row>
    <row r="88" spans="1:5" x14ac:dyDescent="0.2">
      <c r="A88" s="41" t="s">
        <v>905</v>
      </c>
      <c r="B88" s="41" t="s">
        <v>926</v>
      </c>
      <c r="C88" s="25">
        <v>36</v>
      </c>
      <c r="D88" s="8">
        <v>-3</v>
      </c>
      <c r="E88" s="9">
        <v>-4.1670807274970674</v>
      </c>
    </row>
    <row r="89" spans="1:5" x14ac:dyDescent="0.2">
      <c r="A89" s="41" t="s">
        <v>905</v>
      </c>
      <c r="B89" s="41" t="s">
        <v>930</v>
      </c>
      <c r="C89" s="25">
        <v>37</v>
      </c>
      <c r="D89" s="8">
        <v>7.6666666666666643</v>
      </c>
      <c r="E89" s="9">
        <v>7.2828262203937424</v>
      </c>
    </row>
    <row r="90" spans="1:5" x14ac:dyDescent="0.2">
      <c r="A90" s="41" t="s">
        <v>905</v>
      </c>
      <c r="B90" s="41" t="s">
        <v>931</v>
      </c>
      <c r="C90" s="25">
        <v>105</v>
      </c>
      <c r="D90" s="8">
        <v>-9</v>
      </c>
      <c r="E90" s="9">
        <v>-9.9141435777263087</v>
      </c>
    </row>
    <row r="91" spans="1:5" x14ac:dyDescent="0.2">
      <c r="A91" s="24" t="s">
        <v>952</v>
      </c>
      <c r="B91" s="24" t="s">
        <v>975</v>
      </c>
      <c r="C91" s="25">
        <v>32</v>
      </c>
      <c r="D91" s="8">
        <v>12.666666666666668</v>
      </c>
      <c r="E91" s="9">
        <v>17.190540878837776</v>
      </c>
    </row>
    <row r="92" spans="1:5" x14ac:dyDescent="0.2">
      <c r="A92" s="24" t="s">
        <v>978</v>
      </c>
      <c r="B92" s="24" t="s">
        <v>980</v>
      </c>
      <c r="C92" s="25">
        <v>10</v>
      </c>
      <c r="D92" s="8">
        <v>9.3333333333333339</v>
      </c>
      <c r="E92" s="9">
        <v>27.067512803971471</v>
      </c>
    </row>
    <row r="93" spans="1:5" x14ac:dyDescent="0.2">
      <c r="A93" s="24" t="s">
        <v>978</v>
      </c>
      <c r="B93" s="24" t="s">
        <v>195</v>
      </c>
      <c r="C93" s="25">
        <v>3</v>
      </c>
      <c r="D93" s="8">
        <v>3.6666666666666665</v>
      </c>
      <c r="E93" s="9">
        <v>33.185884016092672</v>
      </c>
    </row>
    <row r="94" spans="1:5" x14ac:dyDescent="0.2">
      <c r="A94" s="24" t="s">
        <v>978</v>
      </c>
      <c r="B94" s="24" t="s">
        <v>1009</v>
      </c>
      <c r="C94" s="25">
        <v>34</v>
      </c>
      <c r="D94" s="8">
        <v>-13.666666666666664</v>
      </c>
      <c r="E94" s="9">
        <v>-11.882134001925341</v>
      </c>
    </row>
    <row r="95" spans="1:5" x14ac:dyDescent="0.2">
      <c r="A95" s="24" t="s">
        <v>978</v>
      </c>
      <c r="B95" s="24" t="s">
        <v>1013</v>
      </c>
      <c r="C95" s="25">
        <v>86</v>
      </c>
      <c r="D95" s="8">
        <v>-19.666666666666657</v>
      </c>
      <c r="E95" s="9">
        <v>-18.085655531929909</v>
      </c>
    </row>
    <row r="96" spans="1:5" x14ac:dyDescent="0.2">
      <c r="A96" s="24" t="s">
        <v>978</v>
      </c>
      <c r="B96" s="24" t="s">
        <v>1014</v>
      </c>
      <c r="C96" s="25">
        <v>41</v>
      </c>
      <c r="D96" s="8">
        <v>-8.3333333333333286</v>
      </c>
      <c r="E96" s="9">
        <v>-8.248917365599894</v>
      </c>
    </row>
    <row r="97" spans="1:5" x14ac:dyDescent="0.2">
      <c r="A97" s="24" t="s">
        <v>978</v>
      </c>
      <c r="B97" s="24" t="s">
        <v>1016</v>
      </c>
      <c r="C97" s="25">
        <v>39</v>
      </c>
      <c r="D97" s="8">
        <v>6.3333333333333357</v>
      </c>
      <c r="E97" s="9">
        <v>5.3114922885987639</v>
      </c>
    </row>
    <row r="98" spans="1:5" x14ac:dyDescent="0.2">
      <c r="A98" s="24" t="s">
        <v>978</v>
      </c>
      <c r="B98" s="24" t="s">
        <v>1027</v>
      </c>
      <c r="C98" s="25">
        <v>518</v>
      </c>
      <c r="D98" s="8">
        <v>-15</v>
      </c>
      <c r="E98" s="9">
        <v>-15.744426326029071</v>
      </c>
    </row>
    <row r="99" spans="1:5" x14ac:dyDescent="0.2">
      <c r="A99" s="24" t="s">
        <v>978</v>
      </c>
      <c r="B99" s="24" t="s">
        <v>1029</v>
      </c>
      <c r="C99" s="25">
        <v>32</v>
      </c>
      <c r="D99" s="8">
        <v>-1.3333333333333357</v>
      </c>
      <c r="E99" s="9">
        <v>-2.3130194926792553</v>
      </c>
    </row>
    <row r="100" spans="1:5" x14ac:dyDescent="0.2">
      <c r="A100" s="24" t="s">
        <v>1041</v>
      </c>
      <c r="B100" s="24" t="s">
        <v>1066</v>
      </c>
      <c r="C100" s="25">
        <v>38</v>
      </c>
      <c r="D100" s="8">
        <v>-6</v>
      </c>
      <c r="E100" s="9">
        <v>-6.6094344704973658</v>
      </c>
    </row>
    <row r="101" spans="1:5" x14ac:dyDescent="0.2">
      <c r="A101" s="41" t="s">
        <v>1041</v>
      </c>
      <c r="B101" s="41" t="s">
        <v>1076</v>
      </c>
      <c r="C101" s="25">
        <v>35</v>
      </c>
      <c r="D101" s="8">
        <v>6.6666666666666643</v>
      </c>
      <c r="E101" s="9">
        <v>6.5607957392565144</v>
      </c>
    </row>
    <row r="102" spans="1:5" x14ac:dyDescent="0.2">
      <c r="A102" s="24" t="s">
        <v>1041</v>
      </c>
      <c r="B102" s="24" t="s">
        <v>1077</v>
      </c>
      <c r="C102" s="25">
        <v>33</v>
      </c>
      <c r="D102" s="8">
        <v>9</v>
      </c>
      <c r="E102" s="9">
        <v>10.099180584720127</v>
      </c>
    </row>
    <row r="103" spans="1:5" x14ac:dyDescent="0.2">
      <c r="A103" s="24" t="s">
        <v>1041</v>
      </c>
      <c r="B103" s="24" t="s">
        <v>1078</v>
      </c>
      <c r="C103" s="25">
        <v>32</v>
      </c>
      <c r="D103" s="8">
        <v>-4</v>
      </c>
      <c r="E103" s="9">
        <v>-5.1156206135369562</v>
      </c>
    </row>
    <row r="104" spans="1:5" x14ac:dyDescent="0.2">
      <c r="A104" s="24" t="s">
        <v>1041</v>
      </c>
      <c r="B104" s="24" t="s">
        <v>1079</v>
      </c>
      <c r="C104" s="25">
        <v>35</v>
      </c>
      <c r="D104" s="8">
        <v>-2.6666666666666643</v>
      </c>
      <c r="E104" s="9">
        <v>-4.1608813347845164</v>
      </c>
    </row>
    <row r="105" spans="1:5" x14ac:dyDescent="0.2">
      <c r="A105" s="24" t="s">
        <v>1041</v>
      </c>
      <c r="B105" s="24" t="s">
        <v>1080</v>
      </c>
      <c r="C105" s="25">
        <v>76</v>
      </c>
      <c r="D105" s="8">
        <v>-42.333333333333343</v>
      </c>
      <c r="E105" s="9">
        <v>-31.549726663877767</v>
      </c>
    </row>
    <row r="106" spans="1:5" x14ac:dyDescent="0.2">
      <c r="A106" s="24" t="s">
        <v>1041</v>
      </c>
      <c r="B106" s="24" t="s">
        <v>1081</v>
      </c>
      <c r="C106" s="25">
        <v>47</v>
      </c>
      <c r="D106" s="8">
        <v>-20.333333333333329</v>
      </c>
      <c r="E106" s="9">
        <v>-16.643789407330743</v>
      </c>
    </row>
    <row r="107" spans="1:5" x14ac:dyDescent="0.2">
      <c r="A107" s="24" t="s">
        <v>1041</v>
      </c>
      <c r="B107" s="24" t="s">
        <v>1082</v>
      </c>
      <c r="C107" s="25">
        <v>32</v>
      </c>
      <c r="D107" s="8">
        <v>1</v>
      </c>
      <c r="E107" s="9">
        <v>-0.31122246538880993</v>
      </c>
    </row>
    <row r="108" spans="1:5" x14ac:dyDescent="0.2">
      <c r="A108" s="24" t="s">
        <v>1041</v>
      </c>
      <c r="B108" s="24" t="s">
        <v>1085</v>
      </c>
      <c r="C108" s="25">
        <v>4</v>
      </c>
      <c r="D108" s="8">
        <v>4.333333333333333</v>
      </c>
      <c r="E108" s="9">
        <v>28.191092349426008</v>
      </c>
    </row>
    <row r="109" spans="1:5" x14ac:dyDescent="0.2">
      <c r="A109" s="24" t="s">
        <v>1041</v>
      </c>
      <c r="B109" s="24" t="s">
        <v>1093</v>
      </c>
      <c r="C109" s="25">
        <v>59</v>
      </c>
      <c r="D109" s="8">
        <v>-29.666666666666671</v>
      </c>
      <c r="E109" s="9">
        <v>-23.276420480486014</v>
      </c>
    </row>
    <row r="110" spans="1:5" x14ac:dyDescent="0.2">
      <c r="A110" s="41" t="s">
        <v>1101</v>
      </c>
      <c r="B110" s="41" t="s">
        <v>1124</v>
      </c>
      <c r="C110" s="25">
        <v>66</v>
      </c>
      <c r="D110" s="8">
        <v>4</v>
      </c>
      <c r="E110" s="9">
        <v>2.7431756827593432</v>
      </c>
    </row>
    <row r="111" spans="1:5" x14ac:dyDescent="0.2">
      <c r="A111" s="41" t="s">
        <v>1101</v>
      </c>
      <c r="B111" s="41" t="s">
        <v>1135</v>
      </c>
      <c r="C111" s="25">
        <v>46</v>
      </c>
      <c r="D111" s="8">
        <v>3.3333333333333357</v>
      </c>
      <c r="E111" s="9">
        <v>2.4841739968248562</v>
      </c>
    </row>
    <row r="112" spans="1:5" x14ac:dyDescent="0.2">
      <c r="A112" s="41" t="s">
        <v>1101</v>
      </c>
      <c r="B112" s="41" t="s">
        <v>1142</v>
      </c>
      <c r="C112" s="25">
        <v>43</v>
      </c>
      <c r="D112" s="8">
        <v>-9.6666666666666714</v>
      </c>
      <c r="E112" s="9">
        <v>-9.3871843496031193</v>
      </c>
    </row>
    <row r="113" spans="1:5" x14ac:dyDescent="0.2">
      <c r="A113" s="41" t="s">
        <v>1101</v>
      </c>
      <c r="B113" s="41" t="s">
        <v>1147</v>
      </c>
      <c r="C113" s="25">
        <v>48</v>
      </c>
      <c r="D113" s="8">
        <v>14.666666666666664</v>
      </c>
      <c r="E113" s="9">
        <v>16.693642636782325</v>
      </c>
    </row>
    <row r="114" spans="1:5" x14ac:dyDescent="0.2">
      <c r="A114" s="41" t="s">
        <v>1101</v>
      </c>
      <c r="B114" s="41" t="s">
        <v>1150</v>
      </c>
      <c r="C114" s="25">
        <v>63</v>
      </c>
      <c r="D114" s="8">
        <v>-17.666666666666671</v>
      </c>
      <c r="E114" s="9">
        <v>-15.861720814055941</v>
      </c>
    </row>
    <row r="115" spans="1:5" x14ac:dyDescent="0.2">
      <c r="A115" s="24" t="s">
        <v>1187</v>
      </c>
      <c r="B115" s="24" t="s">
        <v>1211</v>
      </c>
      <c r="C115" s="25">
        <v>19</v>
      </c>
      <c r="D115" s="8">
        <v>13</v>
      </c>
      <c r="E115" s="9">
        <v>25.938409268617924</v>
      </c>
    </row>
    <row r="116" spans="1:5" x14ac:dyDescent="0.2">
      <c r="A116" s="41" t="s">
        <v>1187</v>
      </c>
      <c r="B116" s="41" t="s">
        <v>1212</v>
      </c>
      <c r="C116" s="25">
        <v>31</v>
      </c>
      <c r="D116" s="8">
        <v>9.3333333333333321</v>
      </c>
      <c r="E116" s="9">
        <v>11.271255392904269</v>
      </c>
    </row>
    <row r="117" spans="1:5" x14ac:dyDescent="0.2">
      <c r="A117" s="41" t="s">
        <v>1187</v>
      </c>
      <c r="B117" s="41" t="s">
        <v>1215</v>
      </c>
      <c r="C117" s="25">
        <v>7</v>
      </c>
      <c r="D117" s="8">
        <v>6.6666666666666661</v>
      </c>
      <c r="E117" s="9">
        <v>21.300467349426011</v>
      </c>
    </row>
  </sheetData>
  <mergeCells count="1">
    <mergeCell ref="A1:A5"/>
  </mergeCells>
  <conditionalFormatting sqref="C7:C117">
    <cfRule type="cellIs" dxfId="10" priority="3" operator="greaterThan">
      <formula>41</formula>
    </cfRule>
    <cfRule type="cellIs" dxfId="9" priority="4" operator="greaterThan">
      <formula>28</formula>
    </cfRule>
  </conditionalFormatting>
  <conditionalFormatting sqref="D4">
    <cfRule type="cellIs" dxfId="8" priority="9" operator="lessThanOrEqual">
      <formula>0</formula>
    </cfRule>
    <cfRule type="cellIs" dxfId="7" priority="10" operator="greaterThan">
      <formula>0</formula>
    </cfRule>
  </conditionalFormatting>
  <conditionalFormatting sqref="D7:D57">
    <cfRule type="cellIs" dxfId="6" priority="2" operator="greaterThan">
      <formula>1</formula>
    </cfRule>
  </conditionalFormatting>
  <conditionalFormatting sqref="D7:D117">
    <cfRule type="top10" dxfId="5" priority="1" rank="25"/>
  </conditionalFormatting>
  <conditionalFormatting sqref="E1:E3">
    <cfRule type="cellIs" dxfId="4" priority="8" operator="lessThan">
      <formula>0</formula>
    </cfRule>
  </conditionalFormatting>
  <conditionalFormatting sqref="E7:E117">
    <cfRule type="top10" dxfId="3" priority="1676" rank="25"/>
    <cfRule type="cellIs" dxfId="2" priority="1677" operator="greaterThan">
      <formula>$E$4</formula>
    </cfRule>
    <cfRule type="cellIs" dxfId="1" priority="1678" operator="lessThanOrEqual">
      <formula>0</formula>
    </cfRule>
    <cfRule type="cellIs" dxfId="0" priority="1679" operator="greater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6A3BC-BF9A-4C32-84E8-422077882669}">
  <dimension ref="A1:B57"/>
  <sheetViews>
    <sheetView zoomScale="70" zoomScaleNormal="70" workbookViewId="0">
      <selection activeCell="C1" sqref="C1:F1048576"/>
    </sheetView>
  </sheetViews>
  <sheetFormatPr defaultColWidth="9.140625" defaultRowHeight="12.75" x14ac:dyDescent="0.2"/>
  <cols>
    <col min="1" max="1" width="16" style="5" customWidth="1"/>
    <col min="2" max="2" width="36.85546875" style="5" customWidth="1"/>
    <col min="3" max="16384" width="9.140625" style="5"/>
  </cols>
  <sheetData>
    <row r="1" spans="1:2" x14ac:dyDescent="0.2">
      <c r="A1" s="49">
        <v>9</v>
      </c>
      <c r="B1" s="1" t="s">
        <v>0</v>
      </c>
    </row>
    <row r="2" spans="1:2" hidden="1" x14ac:dyDescent="0.2">
      <c r="A2" s="50"/>
      <c r="B2" s="6"/>
    </row>
    <row r="3" spans="1:2" hidden="1" x14ac:dyDescent="0.2">
      <c r="A3" s="50"/>
      <c r="B3" s="6"/>
    </row>
    <row r="4" spans="1:2" hidden="1" x14ac:dyDescent="0.2">
      <c r="A4" s="50"/>
      <c r="B4" s="13"/>
    </row>
    <row r="5" spans="1:2" x14ac:dyDescent="0.2">
      <c r="A5" s="50"/>
      <c r="B5" s="18"/>
    </row>
    <row r="6" spans="1:2" x14ac:dyDescent="0.2">
      <c r="A6" s="19" t="s">
        <v>1</v>
      </c>
      <c r="B6" s="20" t="s">
        <v>2</v>
      </c>
    </row>
    <row r="7" spans="1:2" x14ac:dyDescent="0.2">
      <c r="A7" s="41" t="s">
        <v>48</v>
      </c>
      <c r="B7" s="41" t="s">
        <v>49</v>
      </c>
    </row>
    <row r="8" spans="1:2" x14ac:dyDescent="0.2">
      <c r="A8" s="41" t="s">
        <v>86</v>
      </c>
      <c r="B8" s="41" t="s">
        <v>87</v>
      </c>
    </row>
    <row r="9" spans="1:2" x14ac:dyDescent="0.2">
      <c r="A9" s="24" t="s">
        <v>119</v>
      </c>
      <c r="B9" s="24" t="s">
        <v>149</v>
      </c>
    </row>
    <row r="10" spans="1:2" x14ac:dyDescent="0.2">
      <c r="A10" s="24" t="s">
        <v>161</v>
      </c>
      <c r="B10" s="24" t="s">
        <v>162</v>
      </c>
    </row>
    <row r="11" spans="1:2" x14ac:dyDescent="0.2">
      <c r="A11" s="41" t="s">
        <v>161</v>
      </c>
      <c r="B11" s="41" t="s">
        <v>205</v>
      </c>
    </row>
    <row r="12" spans="1:2" x14ac:dyDescent="0.2">
      <c r="A12" s="24" t="s">
        <v>161</v>
      </c>
      <c r="B12" s="24" t="s">
        <v>222</v>
      </c>
    </row>
    <row r="13" spans="1:2" x14ac:dyDescent="0.2">
      <c r="A13" s="41" t="s">
        <v>231</v>
      </c>
      <c r="B13" s="41" t="s">
        <v>235</v>
      </c>
    </row>
    <row r="14" spans="1:2" x14ac:dyDescent="0.2">
      <c r="A14" s="41" t="s">
        <v>231</v>
      </c>
      <c r="B14" s="41" t="s">
        <v>261</v>
      </c>
    </row>
    <row r="15" spans="1:2" x14ac:dyDescent="0.2">
      <c r="A15" s="24" t="s">
        <v>303</v>
      </c>
      <c r="B15" s="24" t="s">
        <v>313</v>
      </c>
    </row>
    <row r="16" spans="1:2" x14ac:dyDescent="0.2">
      <c r="A16" s="41" t="s">
        <v>368</v>
      </c>
      <c r="B16" s="41" t="s">
        <v>372</v>
      </c>
    </row>
    <row r="17" spans="1:2" x14ac:dyDescent="0.2">
      <c r="A17" s="24" t="s">
        <v>402</v>
      </c>
      <c r="B17" s="24" t="s">
        <v>424</v>
      </c>
    </row>
    <row r="18" spans="1:2" x14ac:dyDescent="0.2">
      <c r="A18" s="24" t="s">
        <v>402</v>
      </c>
      <c r="B18" s="24" t="s">
        <v>439</v>
      </c>
    </row>
    <row r="19" spans="1:2" x14ac:dyDescent="0.2">
      <c r="A19" s="24" t="s">
        <v>402</v>
      </c>
      <c r="B19" s="24" t="s">
        <v>449</v>
      </c>
    </row>
    <row r="20" spans="1:2" x14ac:dyDescent="0.2">
      <c r="A20" s="24" t="s">
        <v>402</v>
      </c>
      <c r="B20" s="24" t="s">
        <v>504</v>
      </c>
    </row>
    <row r="21" spans="1:2" x14ac:dyDescent="0.2">
      <c r="A21" s="24" t="s">
        <v>402</v>
      </c>
      <c r="B21" s="24" t="s">
        <v>404</v>
      </c>
    </row>
    <row r="22" spans="1:2" x14ac:dyDescent="0.2">
      <c r="A22" s="24" t="s">
        <v>402</v>
      </c>
      <c r="B22" s="24" t="s">
        <v>425</v>
      </c>
    </row>
    <row r="23" spans="1:2" x14ac:dyDescent="0.2">
      <c r="A23" s="24" t="s">
        <v>402</v>
      </c>
      <c r="B23" s="24" t="s">
        <v>494</v>
      </c>
    </row>
    <row r="24" spans="1:2" x14ac:dyDescent="0.2">
      <c r="A24" s="41" t="s">
        <v>527</v>
      </c>
      <c r="B24" s="41" t="s">
        <v>531</v>
      </c>
    </row>
    <row r="25" spans="1:2" x14ac:dyDescent="0.2">
      <c r="A25" s="24" t="s">
        <v>543</v>
      </c>
      <c r="B25" s="24" t="s">
        <v>570</v>
      </c>
    </row>
    <row r="26" spans="1:2" x14ac:dyDescent="0.2">
      <c r="A26" s="24" t="s">
        <v>543</v>
      </c>
      <c r="B26" s="24" t="s">
        <v>547</v>
      </c>
    </row>
    <row r="27" spans="1:2" x14ac:dyDescent="0.2">
      <c r="A27" s="24" t="s">
        <v>543</v>
      </c>
      <c r="B27" s="24" t="s">
        <v>557</v>
      </c>
    </row>
    <row r="28" spans="1:2" x14ac:dyDescent="0.2">
      <c r="A28" s="24" t="s">
        <v>543</v>
      </c>
      <c r="B28" s="24" t="s">
        <v>576</v>
      </c>
    </row>
    <row r="29" spans="1:2" x14ac:dyDescent="0.2">
      <c r="A29" s="24" t="s">
        <v>543</v>
      </c>
      <c r="B29" s="24" t="s">
        <v>586</v>
      </c>
    </row>
    <row r="30" spans="1:2" x14ac:dyDescent="0.2">
      <c r="A30" s="24" t="s">
        <v>622</v>
      </c>
      <c r="B30" s="24" t="s">
        <v>652</v>
      </c>
    </row>
    <row r="31" spans="1:2" x14ac:dyDescent="0.2">
      <c r="A31" s="24" t="s">
        <v>622</v>
      </c>
      <c r="B31" s="24" t="s">
        <v>678</v>
      </c>
    </row>
    <row r="32" spans="1:2" x14ac:dyDescent="0.2">
      <c r="A32" s="24" t="s">
        <v>622</v>
      </c>
      <c r="B32" s="24" t="s">
        <v>648</v>
      </c>
    </row>
    <row r="33" spans="1:2" x14ac:dyDescent="0.2">
      <c r="A33" s="24" t="s">
        <v>622</v>
      </c>
      <c r="B33" s="24" t="s">
        <v>679</v>
      </c>
    </row>
    <row r="34" spans="1:2" x14ac:dyDescent="0.2">
      <c r="A34" s="24" t="s">
        <v>622</v>
      </c>
      <c r="B34" s="24" t="s">
        <v>682</v>
      </c>
    </row>
    <row r="35" spans="1:2" x14ac:dyDescent="0.2">
      <c r="A35" s="24" t="s">
        <v>622</v>
      </c>
      <c r="B35" s="24" t="s">
        <v>623</v>
      </c>
    </row>
    <row r="36" spans="1:2" x14ac:dyDescent="0.2">
      <c r="A36" s="24" t="s">
        <v>622</v>
      </c>
      <c r="B36" s="24" t="s">
        <v>627</v>
      </c>
    </row>
    <row r="37" spans="1:2" x14ac:dyDescent="0.2">
      <c r="A37" s="24" t="s">
        <v>622</v>
      </c>
      <c r="B37" s="24" t="s">
        <v>666</v>
      </c>
    </row>
    <row r="38" spans="1:2" x14ac:dyDescent="0.2">
      <c r="A38" s="24" t="s">
        <v>622</v>
      </c>
      <c r="B38" s="24" t="s">
        <v>670</v>
      </c>
    </row>
    <row r="39" spans="1:2" x14ac:dyDescent="0.2">
      <c r="A39" s="24" t="s">
        <v>622</v>
      </c>
      <c r="B39" s="24" t="s">
        <v>676</v>
      </c>
    </row>
    <row r="40" spans="1:2" x14ac:dyDescent="0.2">
      <c r="A40" s="24" t="s">
        <v>622</v>
      </c>
      <c r="B40" s="24" t="s">
        <v>708</v>
      </c>
    </row>
    <row r="41" spans="1:2" x14ac:dyDescent="0.2">
      <c r="A41" s="24" t="s">
        <v>622</v>
      </c>
      <c r="B41" s="24" t="s">
        <v>710</v>
      </c>
    </row>
    <row r="42" spans="1:2" x14ac:dyDescent="0.2">
      <c r="A42" s="41" t="s">
        <v>716</v>
      </c>
      <c r="B42" s="41" t="s">
        <v>727</v>
      </c>
    </row>
    <row r="43" spans="1:2" x14ac:dyDescent="0.2">
      <c r="A43" s="24" t="s">
        <v>823</v>
      </c>
      <c r="B43" s="24" t="s">
        <v>829</v>
      </c>
    </row>
    <row r="44" spans="1:2" x14ac:dyDescent="0.2">
      <c r="A44" s="41" t="s">
        <v>823</v>
      </c>
      <c r="B44" s="41" t="s">
        <v>831</v>
      </c>
    </row>
    <row r="45" spans="1:2" x14ac:dyDescent="0.2">
      <c r="A45" s="41" t="s">
        <v>905</v>
      </c>
      <c r="B45" s="41" t="s">
        <v>930</v>
      </c>
    </row>
    <row r="46" spans="1:2" x14ac:dyDescent="0.2">
      <c r="A46" s="41" t="s">
        <v>905</v>
      </c>
      <c r="B46" s="41" t="s">
        <v>931</v>
      </c>
    </row>
    <row r="47" spans="1:2" x14ac:dyDescent="0.2">
      <c r="A47" s="41" t="s">
        <v>905</v>
      </c>
      <c r="B47" s="41" t="s">
        <v>946</v>
      </c>
    </row>
    <row r="48" spans="1:2" x14ac:dyDescent="0.2">
      <c r="A48" s="41" t="s">
        <v>905</v>
      </c>
      <c r="B48" s="41" t="s">
        <v>951</v>
      </c>
    </row>
    <row r="49" spans="1:2" x14ac:dyDescent="0.2">
      <c r="A49" s="24" t="s">
        <v>952</v>
      </c>
      <c r="B49" s="24" t="s">
        <v>975</v>
      </c>
    </row>
    <row r="50" spans="1:2" x14ac:dyDescent="0.2">
      <c r="A50" s="24" t="s">
        <v>978</v>
      </c>
      <c r="B50" s="24" t="s">
        <v>1027</v>
      </c>
    </row>
    <row r="51" spans="1:2" x14ac:dyDescent="0.2">
      <c r="A51" s="24" t="s">
        <v>978</v>
      </c>
      <c r="B51" s="24" t="s">
        <v>1014</v>
      </c>
    </row>
    <row r="52" spans="1:2" x14ac:dyDescent="0.2">
      <c r="A52" s="24" t="s">
        <v>1041</v>
      </c>
      <c r="B52" s="24" t="s">
        <v>1066</v>
      </c>
    </row>
    <row r="53" spans="1:2" x14ac:dyDescent="0.2">
      <c r="A53" s="41" t="s">
        <v>1101</v>
      </c>
      <c r="B53" s="41" t="s">
        <v>1124</v>
      </c>
    </row>
    <row r="54" spans="1:2" x14ac:dyDescent="0.2">
      <c r="A54" s="41" t="s">
        <v>1101</v>
      </c>
      <c r="B54" s="41" t="s">
        <v>1150</v>
      </c>
    </row>
    <row r="55" spans="1:2" x14ac:dyDescent="0.2">
      <c r="A55" s="41" t="s">
        <v>1101</v>
      </c>
      <c r="B55" s="41" t="s">
        <v>1147</v>
      </c>
    </row>
    <row r="56" spans="1:2" x14ac:dyDescent="0.2">
      <c r="A56" s="41" t="s">
        <v>1187</v>
      </c>
      <c r="B56" s="41" t="s">
        <v>1222</v>
      </c>
    </row>
    <row r="57" spans="1:2" x14ac:dyDescent="0.2">
      <c r="A57" s="41" t="s">
        <v>1187</v>
      </c>
      <c r="B57" s="41" t="s">
        <v>1215</v>
      </c>
    </row>
  </sheetData>
  <mergeCells count="1">
    <mergeCell ref="A1:A5"/>
  </mergeCells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F6D6F-B659-45C4-B22B-0858C8E5AFCB}">
  <dimension ref="A1:B1177"/>
  <sheetViews>
    <sheetView zoomScale="70" zoomScaleNormal="70" workbookViewId="0">
      <selection activeCell="C1" sqref="C1:G1048576"/>
    </sheetView>
  </sheetViews>
  <sheetFormatPr defaultColWidth="9.140625" defaultRowHeight="12.75" x14ac:dyDescent="0.2"/>
  <cols>
    <col min="1" max="1" width="16" style="5" customWidth="1"/>
    <col min="2" max="2" width="36.85546875" style="5" customWidth="1"/>
    <col min="3" max="16384" width="9.140625" style="5"/>
  </cols>
  <sheetData>
    <row r="1" spans="1:2" x14ac:dyDescent="0.2">
      <c r="A1" s="49">
        <v>9</v>
      </c>
      <c r="B1" s="1" t="s">
        <v>0</v>
      </c>
    </row>
    <row r="2" spans="1:2" hidden="1" x14ac:dyDescent="0.2">
      <c r="A2" s="50"/>
      <c r="B2" s="6"/>
    </row>
    <row r="3" spans="1:2" hidden="1" x14ac:dyDescent="0.2">
      <c r="A3" s="50"/>
      <c r="B3" s="6"/>
    </row>
    <row r="4" spans="1:2" hidden="1" x14ac:dyDescent="0.2">
      <c r="A4" s="50"/>
      <c r="B4" s="13"/>
    </row>
    <row r="5" spans="1:2" x14ac:dyDescent="0.2">
      <c r="A5" s="50"/>
      <c r="B5" s="18"/>
    </row>
    <row r="6" spans="1:2" x14ac:dyDescent="0.2">
      <c r="A6" s="19" t="s">
        <v>1</v>
      </c>
      <c r="B6" s="20" t="s">
        <v>2</v>
      </c>
    </row>
    <row r="7" spans="1:2" hidden="1" x14ac:dyDescent="0.2">
      <c r="A7" s="24"/>
      <c r="B7" s="24"/>
    </row>
    <row r="8" spans="1:2" hidden="1" x14ac:dyDescent="0.2">
      <c r="A8" s="24"/>
      <c r="B8" s="24"/>
    </row>
    <row r="9" spans="1:2" hidden="1" x14ac:dyDescent="0.2">
      <c r="A9" s="24"/>
      <c r="B9" s="24"/>
    </row>
    <row r="10" spans="1:2" hidden="1" x14ac:dyDescent="0.2">
      <c r="A10" s="24"/>
      <c r="B10" s="24"/>
    </row>
    <row r="11" spans="1:2" hidden="1" x14ac:dyDescent="0.2">
      <c r="A11" s="24"/>
      <c r="B11" s="24"/>
    </row>
    <row r="12" spans="1:2" hidden="1" x14ac:dyDescent="0.2">
      <c r="A12" s="24"/>
      <c r="B12" s="24"/>
    </row>
    <row r="13" spans="1:2" hidden="1" x14ac:dyDescent="0.2">
      <c r="A13" s="24"/>
      <c r="B13" s="24"/>
    </row>
    <row r="14" spans="1:2" hidden="1" x14ac:dyDescent="0.2">
      <c r="A14" s="24"/>
      <c r="B14" s="24"/>
    </row>
    <row r="15" spans="1:2" hidden="1" x14ac:dyDescent="0.2">
      <c r="A15" s="24"/>
      <c r="B15" s="24"/>
    </row>
    <row r="16" spans="1:2" hidden="1" x14ac:dyDescent="0.2">
      <c r="A16" s="24"/>
      <c r="B16" s="24"/>
    </row>
    <row r="17" spans="1:2" hidden="1" x14ac:dyDescent="0.2">
      <c r="A17" s="24"/>
      <c r="B17" s="24"/>
    </row>
    <row r="18" spans="1:2" hidden="1" x14ac:dyDescent="0.2">
      <c r="A18" s="24"/>
      <c r="B18" s="24"/>
    </row>
    <row r="19" spans="1:2" hidden="1" x14ac:dyDescent="0.2">
      <c r="A19" s="24"/>
      <c r="B19" s="24"/>
    </row>
    <row r="20" spans="1:2" hidden="1" x14ac:dyDescent="0.2">
      <c r="A20" s="24"/>
      <c r="B20" s="24"/>
    </row>
    <row r="21" spans="1:2" hidden="1" x14ac:dyDescent="0.2">
      <c r="A21" s="24"/>
      <c r="B21" s="24"/>
    </row>
    <row r="22" spans="1:2" hidden="1" x14ac:dyDescent="0.2">
      <c r="A22" s="24"/>
      <c r="B22" s="24"/>
    </row>
    <row r="23" spans="1:2" hidden="1" x14ac:dyDescent="0.2">
      <c r="A23" s="24"/>
      <c r="B23" s="24"/>
    </row>
    <row r="24" spans="1:2" hidden="1" x14ac:dyDescent="0.2">
      <c r="A24" s="24"/>
      <c r="B24" s="24"/>
    </row>
    <row r="25" spans="1:2" hidden="1" x14ac:dyDescent="0.2">
      <c r="A25" s="24"/>
      <c r="B25" s="24"/>
    </row>
    <row r="26" spans="1:2" hidden="1" x14ac:dyDescent="0.2">
      <c r="A26" s="24"/>
      <c r="B26" s="24"/>
    </row>
    <row r="27" spans="1:2" hidden="1" x14ac:dyDescent="0.2">
      <c r="A27" s="24"/>
      <c r="B27" s="24"/>
    </row>
    <row r="28" spans="1:2" hidden="1" x14ac:dyDescent="0.2">
      <c r="A28" s="24"/>
      <c r="B28" s="24"/>
    </row>
    <row r="29" spans="1:2" hidden="1" x14ac:dyDescent="0.2">
      <c r="A29" s="24"/>
      <c r="B29" s="24"/>
    </row>
    <row r="30" spans="1:2" hidden="1" x14ac:dyDescent="0.2">
      <c r="A30" s="24"/>
      <c r="B30" s="24"/>
    </row>
    <row r="31" spans="1:2" hidden="1" x14ac:dyDescent="0.2">
      <c r="A31" s="24"/>
      <c r="B31" s="24"/>
    </row>
    <row r="32" spans="1:2" hidden="1" x14ac:dyDescent="0.2">
      <c r="A32" s="24"/>
      <c r="B32" s="24"/>
    </row>
    <row r="33" spans="1:2" hidden="1" x14ac:dyDescent="0.2">
      <c r="A33" s="24"/>
      <c r="B33" s="24"/>
    </row>
    <row r="34" spans="1:2" hidden="1" x14ac:dyDescent="0.2">
      <c r="A34" s="24"/>
      <c r="B34" s="24"/>
    </row>
    <row r="35" spans="1:2" hidden="1" x14ac:dyDescent="0.2">
      <c r="A35" s="24"/>
      <c r="B35" s="24"/>
    </row>
    <row r="36" spans="1:2" hidden="1" x14ac:dyDescent="0.2">
      <c r="A36" s="24"/>
      <c r="B36" s="24"/>
    </row>
    <row r="37" spans="1:2" hidden="1" x14ac:dyDescent="0.2">
      <c r="A37" s="24"/>
      <c r="B37" s="24"/>
    </row>
    <row r="38" spans="1:2" hidden="1" x14ac:dyDescent="0.2">
      <c r="A38" s="24"/>
      <c r="B38" s="24"/>
    </row>
    <row r="39" spans="1:2" hidden="1" x14ac:dyDescent="0.2">
      <c r="A39" s="24"/>
      <c r="B39" s="24"/>
    </row>
    <row r="40" spans="1:2" hidden="1" x14ac:dyDescent="0.2">
      <c r="A40" s="24"/>
      <c r="B40" s="24"/>
    </row>
    <row r="41" spans="1:2" hidden="1" x14ac:dyDescent="0.2">
      <c r="A41" s="24"/>
      <c r="B41" s="24"/>
    </row>
    <row r="42" spans="1:2" hidden="1" x14ac:dyDescent="0.2">
      <c r="A42" s="24"/>
      <c r="B42" s="24"/>
    </row>
    <row r="43" spans="1:2" hidden="1" x14ac:dyDescent="0.2">
      <c r="A43" s="24"/>
      <c r="B43" s="24"/>
    </row>
    <row r="44" spans="1:2" hidden="1" x14ac:dyDescent="0.2">
      <c r="A44" s="24"/>
      <c r="B44" s="24"/>
    </row>
    <row r="45" spans="1:2" hidden="1" x14ac:dyDescent="0.2">
      <c r="A45" s="24"/>
      <c r="B45" s="24"/>
    </row>
    <row r="46" spans="1:2" hidden="1" x14ac:dyDescent="0.2">
      <c r="A46" s="24"/>
      <c r="B46" s="24"/>
    </row>
    <row r="47" spans="1:2" hidden="1" x14ac:dyDescent="0.2">
      <c r="A47" s="24"/>
      <c r="B47" s="24"/>
    </row>
    <row r="48" spans="1:2" hidden="1" x14ac:dyDescent="0.2">
      <c r="A48" s="24"/>
      <c r="B48" s="24"/>
    </row>
    <row r="49" spans="1:2" hidden="1" x14ac:dyDescent="0.2">
      <c r="A49" s="24"/>
      <c r="B49" s="24"/>
    </row>
    <row r="50" spans="1:2" hidden="1" x14ac:dyDescent="0.2">
      <c r="A50" s="24"/>
      <c r="B50" s="24"/>
    </row>
    <row r="51" spans="1:2" hidden="1" x14ac:dyDescent="0.2">
      <c r="A51" s="24"/>
      <c r="B51" s="24"/>
    </row>
    <row r="52" spans="1:2" hidden="1" x14ac:dyDescent="0.2">
      <c r="A52" s="24"/>
      <c r="B52" s="24"/>
    </row>
    <row r="53" spans="1:2" hidden="1" x14ac:dyDescent="0.2">
      <c r="A53" s="24"/>
      <c r="B53" s="24"/>
    </row>
    <row r="54" spans="1:2" hidden="1" x14ac:dyDescent="0.2">
      <c r="A54" s="24"/>
      <c r="B54" s="24"/>
    </row>
    <row r="55" spans="1:2" hidden="1" x14ac:dyDescent="0.2">
      <c r="A55" s="24"/>
      <c r="B55" s="24"/>
    </row>
    <row r="56" spans="1:2" hidden="1" x14ac:dyDescent="0.2">
      <c r="A56" s="24"/>
      <c r="B56" s="24"/>
    </row>
    <row r="57" spans="1:2" hidden="1" x14ac:dyDescent="0.2">
      <c r="A57" s="24"/>
      <c r="B57" s="24"/>
    </row>
    <row r="58" spans="1:2" hidden="1" x14ac:dyDescent="0.2">
      <c r="A58" s="24"/>
      <c r="B58" s="24"/>
    </row>
    <row r="59" spans="1:2" hidden="1" x14ac:dyDescent="0.2">
      <c r="A59" s="24"/>
      <c r="B59" s="24"/>
    </row>
    <row r="60" spans="1:2" hidden="1" x14ac:dyDescent="0.2">
      <c r="A60" s="24"/>
      <c r="B60" s="24"/>
    </row>
    <row r="61" spans="1:2" hidden="1" x14ac:dyDescent="0.2">
      <c r="A61" s="24"/>
      <c r="B61" s="24"/>
    </row>
    <row r="62" spans="1:2" hidden="1" x14ac:dyDescent="0.2">
      <c r="A62" s="24"/>
      <c r="B62" s="24"/>
    </row>
    <row r="63" spans="1:2" hidden="1" x14ac:dyDescent="0.2">
      <c r="A63" s="24"/>
      <c r="B63" s="24"/>
    </row>
    <row r="64" spans="1:2" hidden="1" x14ac:dyDescent="0.2">
      <c r="A64" s="24"/>
      <c r="B64" s="24"/>
    </row>
    <row r="65" spans="1:2" hidden="1" x14ac:dyDescent="0.2">
      <c r="A65" s="24"/>
      <c r="B65" s="24"/>
    </row>
    <row r="66" spans="1:2" hidden="1" x14ac:dyDescent="0.2">
      <c r="A66" s="24"/>
      <c r="B66" s="24"/>
    </row>
    <row r="67" spans="1:2" hidden="1" x14ac:dyDescent="0.2">
      <c r="A67" s="24"/>
      <c r="B67" s="24"/>
    </row>
    <row r="68" spans="1:2" hidden="1" x14ac:dyDescent="0.2">
      <c r="A68" s="24"/>
      <c r="B68" s="24"/>
    </row>
    <row r="69" spans="1:2" hidden="1" x14ac:dyDescent="0.2">
      <c r="A69" s="24"/>
      <c r="B69" s="24"/>
    </row>
    <row r="70" spans="1:2" hidden="1" x14ac:dyDescent="0.2">
      <c r="A70" s="24"/>
      <c r="B70" s="24"/>
    </row>
    <row r="71" spans="1:2" hidden="1" x14ac:dyDescent="0.2">
      <c r="A71" s="24"/>
      <c r="B71" s="24"/>
    </row>
    <row r="72" spans="1:2" hidden="1" x14ac:dyDescent="0.2">
      <c r="A72" s="24"/>
      <c r="B72" s="24"/>
    </row>
    <row r="73" spans="1:2" hidden="1" x14ac:dyDescent="0.2">
      <c r="A73" s="24"/>
      <c r="B73" s="24"/>
    </row>
    <row r="74" spans="1:2" hidden="1" x14ac:dyDescent="0.2">
      <c r="A74" s="24"/>
      <c r="B74" s="24"/>
    </row>
    <row r="75" spans="1:2" hidden="1" x14ac:dyDescent="0.2">
      <c r="A75" s="24"/>
      <c r="B75" s="24"/>
    </row>
    <row r="76" spans="1:2" hidden="1" x14ac:dyDescent="0.2">
      <c r="A76" s="24"/>
      <c r="B76" s="24"/>
    </row>
    <row r="77" spans="1:2" hidden="1" x14ac:dyDescent="0.2">
      <c r="A77" s="24"/>
      <c r="B77" s="24"/>
    </row>
    <row r="78" spans="1:2" hidden="1" x14ac:dyDescent="0.2">
      <c r="A78" s="24"/>
      <c r="B78" s="24"/>
    </row>
    <row r="79" spans="1:2" hidden="1" x14ac:dyDescent="0.2">
      <c r="A79" s="24"/>
      <c r="B79" s="24"/>
    </row>
    <row r="80" spans="1:2" hidden="1" x14ac:dyDescent="0.2">
      <c r="A80" s="24"/>
      <c r="B80" s="24"/>
    </row>
    <row r="81" spans="1:2" hidden="1" x14ac:dyDescent="0.2">
      <c r="A81" s="24"/>
      <c r="B81" s="24"/>
    </row>
    <row r="82" spans="1:2" hidden="1" x14ac:dyDescent="0.2">
      <c r="A82" s="24"/>
      <c r="B82" s="24"/>
    </row>
    <row r="83" spans="1:2" hidden="1" x14ac:dyDescent="0.2">
      <c r="A83" s="24"/>
      <c r="B83" s="24"/>
    </row>
    <row r="84" spans="1:2" hidden="1" x14ac:dyDescent="0.2">
      <c r="A84" s="24"/>
      <c r="B84" s="24"/>
    </row>
    <row r="85" spans="1:2" hidden="1" x14ac:dyDescent="0.2">
      <c r="A85" s="24"/>
      <c r="B85" s="24"/>
    </row>
    <row r="86" spans="1:2" hidden="1" x14ac:dyDescent="0.2">
      <c r="A86" s="24"/>
      <c r="B86" s="24"/>
    </row>
    <row r="87" spans="1:2" hidden="1" x14ac:dyDescent="0.2">
      <c r="A87" s="24"/>
      <c r="B87" s="24"/>
    </row>
    <row r="88" spans="1:2" hidden="1" x14ac:dyDescent="0.2">
      <c r="A88" s="24"/>
      <c r="B88" s="24"/>
    </row>
    <row r="89" spans="1:2" hidden="1" x14ac:dyDescent="0.2">
      <c r="A89" s="24"/>
      <c r="B89" s="24"/>
    </row>
    <row r="90" spans="1:2" hidden="1" x14ac:dyDescent="0.2">
      <c r="A90" s="24"/>
      <c r="B90" s="24"/>
    </row>
    <row r="91" spans="1:2" hidden="1" x14ac:dyDescent="0.2">
      <c r="A91" s="24"/>
      <c r="B91" s="24"/>
    </row>
    <row r="92" spans="1:2" hidden="1" x14ac:dyDescent="0.2">
      <c r="A92" s="24"/>
      <c r="B92" s="24"/>
    </row>
    <row r="93" spans="1:2" hidden="1" x14ac:dyDescent="0.2">
      <c r="A93" s="24"/>
      <c r="B93" s="24"/>
    </row>
    <row r="94" spans="1:2" hidden="1" x14ac:dyDescent="0.2">
      <c r="A94" s="24"/>
      <c r="B94" s="24"/>
    </row>
    <row r="95" spans="1:2" hidden="1" x14ac:dyDescent="0.2">
      <c r="A95" s="24"/>
      <c r="B95" s="24"/>
    </row>
    <row r="96" spans="1:2" hidden="1" x14ac:dyDescent="0.2">
      <c r="A96" s="24"/>
      <c r="B96" s="24"/>
    </row>
    <row r="97" spans="1:2" hidden="1" x14ac:dyDescent="0.2">
      <c r="A97" s="24"/>
      <c r="B97" s="24"/>
    </row>
    <row r="98" spans="1:2" hidden="1" x14ac:dyDescent="0.2">
      <c r="A98" s="24"/>
      <c r="B98" s="24"/>
    </row>
    <row r="99" spans="1:2" hidden="1" x14ac:dyDescent="0.2">
      <c r="A99" s="24"/>
      <c r="B99" s="24"/>
    </row>
    <row r="100" spans="1:2" hidden="1" x14ac:dyDescent="0.2">
      <c r="A100" s="24"/>
      <c r="B100" s="24"/>
    </row>
    <row r="101" spans="1:2" hidden="1" x14ac:dyDescent="0.2">
      <c r="A101" s="24"/>
      <c r="B101" s="24"/>
    </row>
    <row r="102" spans="1:2" hidden="1" x14ac:dyDescent="0.2">
      <c r="A102" s="24"/>
      <c r="B102" s="24"/>
    </row>
    <row r="103" spans="1:2" hidden="1" x14ac:dyDescent="0.2">
      <c r="A103" s="24"/>
      <c r="B103" s="24"/>
    </row>
    <row r="104" spans="1:2" hidden="1" x14ac:dyDescent="0.2">
      <c r="A104" s="24"/>
      <c r="B104" s="24"/>
    </row>
    <row r="105" spans="1:2" hidden="1" x14ac:dyDescent="0.2">
      <c r="A105" s="24"/>
      <c r="B105" s="24"/>
    </row>
    <row r="106" spans="1:2" hidden="1" x14ac:dyDescent="0.2">
      <c r="A106" s="24"/>
      <c r="B106" s="24"/>
    </row>
    <row r="107" spans="1:2" hidden="1" x14ac:dyDescent="0.2">
      <c r="A107" s="24"/>
      <c r="B107" s="24"/>
    </row>
    <row r="108" spans="1:2" hidden="1" x14ac:dyDescent="0.2">
      <c r="A108" s="24"/>
      <c r="B108" s="24"/>
    </row>
    <row r="109" spans="1:2" hidden="1" x14ac:dyDescent="0.2">
      <c r="A109" s="24"/>
      <c r="B109" s="24"/>
    </row>
    <row r="110" spans="1:2" hidden="1" x14ac:dyDescent="0.2">
      <c r="A110" s="24"/>
      <c r="B110" s="24"/>
    </row>
    <row r="111" spans="1:2" hidden="1" x14ac:dyDescent="0.2">
      <c r="A111" s="24"/>
      <c r="B111" s="24"/>
    </row>
    <row r="112" spans="1:2" hidden="1" x14ac:dyDescent="0.2">
      <c r="A112" s="24"/>
      <c r="B112" s="24"/>
    </row>
    <row r="113" spans="1:2" hidden="1" x14ac:dyDescent="0.2">
      <c r="A113" s="24"/>
      <c r="B113" s="24"/>
    </row>
    <row r="114" spans="1:2" hidden="1" x14ac:dyDescent="0.2">
      <c r="A114" s="24"/>
      <c r="B114" s="24"/>
    </row>
    <row r="115" spans="1:2" hidden="1" x14ac:dyDescent="0.2">
      <c r="A115" s="24"/>
      <c r="B115" s="24"/>
    </row>
    <row r="116" spans="1:2" hidden="1" x14ac:dyDescent="0.2">
      <c r="A116" s="24"/>
      <c r="B116" s="24"/>
    </row>
    <row r="117" spans="1:2" hidden="1" x14ac:dyDescent="0.2">
      <c r="A117" s="24"/>
      <c r="B117" s="24"/>
    </row>
    <row r="118" spans="1:2" hidden="1" x14ac:dyDescent="0.2">
      <c r="A118" s="24"/>
      <c r="B118" s="24"/>
    </row>
    <row r="119" spans="1:2" hidden="1" x14ac:dyDescent="0.2">
      <c r="A119" s="24"/>
      <c r="B119" s="24"/>
    </row>
    <row r="120" spans="1:2" hidden="1" x14ac:dyDescent="0.2">
      <c r="A120" s="24"/>
      <c r="B120" s="24"/>
    </row>
    <row r="121" spans="1:2" hidden="1" x14ac:dyDescent="0.2">
      <c r="A121" s="24"/>
      <c r="B121" s="24"/>
    </row>
    <row r="122" spans="1:2" hidden="1" x14ac:dyDescent="0.2">
      <c r="A122" s="24"/>
      <c r="B122" s="24"/>
    </row>
    <row r="123" spans="1:2" hidden="1" x14ac:dyDescent="0.2">
      <c r="A123" s="24"/>
      <c r="B123" s="24"/>
    </row>
    <row r="124" spans="1:2" hidden="1" x14ac:dyDescent="0.2">
      <c r="A124" s="24"/>
      <c r="B124" s="24"/>
    </row>
    <row r="125" spans="1:2" hidden="1" x14ac:dyDescent="0.2">
      <c r="A125" s="24"/>
      <c r="B125" s="24"/>
    </row>
    <row r="126" spans="1:2" hidden="1" x14ac:dyDescent="0.2">
      <c r="A126" s="24"/>
      <c r="B126" s="24"/>
    </row>
    <row r="127" spans="1:2" hidden="1" x14ac:dyDescent="0.2">
      <c r="A127" s="24"/>
      <c r="B127" s="24"/>
    </row>
    <row r="128" spans="1:2" hidden="1" x14ac:dyDescent="0.2">
      <c r="A128" s="24"/>
      <c r="B128" s="24"/>
    </row>
    <row r="129" spans="1:2" hidden="1" x14ac:dyDescent="0.2">
      <c r="A129" s="24"/>
      <c r="B129" s="24"/>
    </row>
    <row r="130" spans="1:2" hidden="1" x14ac:dyDescent="0.2">
      <c r="A130" s="24"/>
      <c r="B130" s="24"/>
    </row>
    <row r="131" spans="1:2" hidden="1" x14ac:dyDescent="0.2">
      <c r="A131" s="24"/>
      <c r="B131" s="24"/>
    </row>
    <row r="132" spans="1:2" hidden="1" x14ac:dyDescent="0.2">
      <c r="A132" s="24"/>
      <c r="B132" s="24"/>
    </row>
    <row r="133" spans="1:2" hidden="1" x14ac:dyDescent="0.2">
      <c r="A133" s="24"/>
      <c r="B133" s="24"/>
    </row>
    <row r="134" spans="1:2" hidden="1" x14ac:dyDescent="0.2">
      <c r="A134" s="24"/>
      <c r="B134" s="24"/>
    </row>
    <row r="135" spans="1:2" hidden="1" x14ac:dyDescent="0.2">
      <c r="A135" s="24"/>
      <c r="B135" s="24"/>
    </row>
    <row r="136" spans="1:2" hidden="1" x14ac:dyDescent="0.2">
      <c r="A136" s="24"/>
      <c r="B136" s="24"/>
    </row>
    <row r="137" spans="1:2" hidden="1" x14ac:dyDescent="0.2">
      <c r="A137" s="24"/>
      <c r="B137" s="24"/>
    </row>
    <row r="138" spans="1:2" hidden="1" x14ac:dyDescent="0.2">
      <c r="A138" s="24"/>
      <c r="B138" s="24"/>
    </row>
    <row r="139" spans="1:2" hidden="1" x14ac:dyDescent="0.2">
      <c r="A139" s="24"/>
      <c r="B139" s="24"/>
    </row>
    <row r="140" spans="1:2" hidden="1" x14ac:dyDescent="0.2">
      <c r="A140" s="24"/>
      <c r="B140" s="24"/>
    </row>
    <row r="141" spans="1:2" hidden="1" x14ac:dyDescent="0.2">
      <c r="A141" s="24"/>
      <c r="B141" s="24"/>
    </row>
    <row r="142" spans="1:2" hidden="1" x14ac:dyDescent="0.2">
      <c r="A142" s="24"/>
      <c r="B142" s="24"/>
    </row>
    <row r="143" spans="1:2" hidden="1" x14ac:dyDescent="0.2">
      <c r="A143" s="24"/>
      <c r="B143" s="24"/>
    </row>
    <row r="144" spans="1:2" hidden="1" x14ac:dyDescent="0.2">
      <c r="A144" s="24"/>
      <c r="B144" s="24"/>
    </row>
    <row r="145" spans="1:2" hidden="1" x14ac:dyDescent="0.2">
      <c r="A145" s="24"/>
      <c r="B145" s="24"/>
    </row>
    <row r="146" spans="1:2" hidden="1" x14ac:dyDescent="0.2">
      <c r="A146" s="24"/>
      <c r="B146" s="24"/>
    </row>
    <row r="147" spans="1:2" hidden="1" x14ac:dyDescent="0.2">
      <c r="A147" s="24"/>
      <c r="B147" s="24"/>
    </row>
    <row r="148" spans="1:2" hidden="1" x14ac:dyDescent="0.2">
      <c r="A148" s="24"/>
      <c r="B148" s="24"/>
    </row>
    <row r="149" spans="1:2" hidden="1" x14ac:dyDescent="0.2">
      <c r="A149" s="24"/>
      <c r="B149" s="24"/>
    </row>
    <row r="150" spans="1:2" hidden="1" x14ac:dyDescent="0.2">
      <c r="A150" s="24"/>
      <c r="B150" s="24"/>
    </row>
    <row r="151" spans="1:2" hidden="1" x14ac:dyDescent="0.2">
      <c r="A151" s="24"/>
      <c r="B151" s="24"/>
    </row>
    <row r="152" spans="1:2" hidden="1" x14ac:dyDescent="0.2">
      <c r="A152" s="24"/>
      <c r="B152" s="24"/>
    </row>
    <row r="153" spans="1:2" hidden="1" x14ac:dyDescent="0.2">
      <c r="A153" s="24"/>
      <c r="B153" s="24"/>
    </row>
    <row r="154" spans="1:2" hidden="1" x14ac:dyDescent="0.2">
      <c r="A154" s="24"/>
      <c r="B154" s="24"/>
    </row>
    <row r="155" spans="1:2" hidden="1" x14ac:dyDescent="0.2">
      <c r="A155" s="24"/>
      <c r="B155" s="24"/>
    </row>
    <row r="156" spans="1:2" hidden="1" x14ac:dyDescent="0.2">
      <c r="A156" s="24"/>
      <c r="B156" s="24"/>
    </row>
    <row r="157" spans="1:2" hidden="1" x14ac:dyDescent="0.2">
      <c r="A157" s="24"/>
      <c r="B157" s="24"/>
    </row>
    <row r="158" spans="1:2" hidden="1" x14ac:dyDescent="0.2">
      <c r="A158" s="24"/>
      <c r="B158" s="24"/>
    </row>
    <row r="159" spans="1:2" hidden="1" x14ac:dyDescent="0.2">
      <c r="A159" s="24"/>
      <c r="B159" s="24"/>
    </row>
    <row r="160" spans="1:2" hidden="1" x14ac:dyDescent="0.2">
      <c r="A160" s="24"/>
      <c r="B160" s="24"/>
    </row>
    <row r="161" spans="1:2" hidden="1" x14ac:dyDescent="0.2">
      <c r="A161" s="24"/>
      <c r="B161" s="24"/>
    </row>
    <row r="162" spans="1:2" hidden="1" x14ac:dyDescent="0.2">
      <c r="A162" s="24"/>
      <c r="B162" s="24"/>
    </row>
    <row r="163" spans="1:2" hidden="1" x14ac:dyDescent="0.2">
      <c r="A163" s="24"/>
      <c r="B163" s="24"/>
    </row>
    <row r="164" spans="1:2" hidden="1" x14ac:dyDescent="0.2">
      <c r="A164" s="24"/>
      <c r="B164" s="24"/>
    </row>
    <row r="165" spans="1:2" hidden="1" x14ac:dyDescent="0.2">
      <c r="A165" s="24"/>
      <c r="B165" s="24"/>
    </row>
    <row r="166" spans="1:2" hidden="1" x14ac:dyDescent="0.2">
      <c r="A166" s="24"/>
      <c r="B166" s="24"/>
    </row>
    <row r="167" spans="1:2" hidden="1" x14ac:dyDescent="0.2">
      <c r="A167" s="24"/>
      <c r="B167" s="24"/>
    </row>
    <row r="168" spans="1:2" hidden="1" x14ac:dyDescent="0.2">
      <c r="A168" s="24"/>
      <c r="B168" s="24"/>
    </row>
    <row r="169" spans="1:2" hidden="1" x14ac:dyDescent="0.2">
      <c r="A169" s="24"/>
      <c r="B169" s="24"/>
    </row>
    <row r="170" spans="1:2" hidden="1" x14ac:dyDescent="0.2">
      <c r="A170" s="24"/>
      <c r="B170" s="24"/>
    </row>
    <row r="171" spans="1:2" hidden="1" x14ac:dyDescent="0.2">
      <c r="A171" s="24"/>
      <c r="B171" s="24"/>
    </row>
    <row r="172" spans="1:2" hidden="1" x14ac:dyDescent="0.2">
      <c r="A172" s="24"/>
      <c r="B172" s="24"/>
    </row>
    <row r="173" spans="1:2" hidden="1" x14ac:dyDescent="0.2">
      <c r="A173" s="24"/>
      <c r="B173" s="24"/>
    </row>
    <row r="174" spans="1:2" hidden="1" x14ac:dyDescent="0.2">
      <c r="A174" s="24"/>
      <c r="B174" s="24"/>
    </row>
    <row r="175" spans="1:2" hidden="1" x14ac:dyDescent="0.2">
      <c r="A175" s="24"/>
      <c r="B175" s="24"/>
    </row>
    <row r="176" spans="1:2" hidden="1" x14ac:dyDescent="0.2">
      <c r="A176" s="24"/>
      <c r="B176" s="24"/>
    </row>
    <row r="177" spans="1:2" hidden="1" x14ac:dyDescent="0.2">
      <c r="A177" s="24"/>
      <c r="B177" s="24"/>
    </row>
    <row r="178" spans="1:2" hidden="1" x14ac:dyDescent="0.2">
      <c r="A178" s="24"/>
      <c r="B178" s="24"/>
    </row>
    <row r="179" spans="1:2" hidden="1" x14ac:dyDescent="0.2">
      <c r="A179" s="24"/>
      <c r="B179" s="24"/>
    </row>
    <row r="180" spans="1:2" hidden="1" x14ac:dyDescent="0.2">
      <c r="A180" s="24"/>
      <c r="B180" s="24"/>
    </row>
    <row r="181" spans="1:2" hidden="1" x14ac:dyDescent="0.2">
      <c r="A181" s="24"/>
      <c r="B181" s="24"/>
    </row>
    <row r="182" spans="1:2" hidden="1" x14ac:dyDescent="0.2">
      <c r="A182" s="24"/>
      <c r="B182" s="24"/>
    </row>
    <row r="183" spans="1:2" hidden="1" x14ac:dyDescent="0.2">
      <c r="A183" s="24"/>
      <c r="B183" s="24"/>
    </row>
    <row r="184" spans="1:2" hidden="1" x14ac:dyDescent="0.2">
      <c r="A184" s="24"/>
      <c r="B184" s="24"/>
    </row>
    <row r="185" spans="1:2" hidden="1" x14ac:dyDescent="0.2">
      <c r="A185" s="24"/>
      <c r="B185" s="24"/>
    </row>
    <row r="186" spans="1:2" hidden="1" x14ac:dyDescent="0.2">
      <c r="A186" s="24"/>
      <c r="B186" s="24"/>
    </row>
    <row r="187" spans="1:2" hidden="1" x14ac:dyDescent="0.2">
      <c r="A187" s="24"/>
      <c r="B187" s="24"/>
    </row>
    <row r="188" spans="1:2" hidden="1" x14ac:dyDescent="0.2">
      <c r="A188" s="24"/>
      <c r="B188" s="24"/>
    </row>
    <row r="189" spans="1:2" hidden="1" x14ac:dyDescent="0.2">
      <c r="A189" s="24"/>
      <c r="B189" s="24"/>
    </row>
    <row r="190" spans="1:2" hidden="1" x14ac:dyDescent="0.2">
      <c r="A190" s="24"/>
      <c r="B190" s="24"/>
    </row>
    <row r="191" spans="1:2" hidden="1" x14ac:dyDescent="0.2">
      <c r="A191" s="24"/>
      <c r="B191" s="24"/>
    </row>
    <row r="192" spans="1:2" hidden="1" x14ac:dyDescent="0.2">
      <c r="A192" s="24"/>
      <c r="B192" s="24"/>
    </row>
    <row r="193" spans="1:2" hidden="1" x14ac:dyDescent="0.2">
      <c r="A193" s="24"/>
      <c r="B193" s="24"/>
    </row>
    <row r="194" spans="1:2" hidden="1" x14ac:dyDescent="0.2">
      <c r="A194" s="24"/>
      <c r="B194" s="24"/>
    </row>
    <row r="195" spans="1:2" hidden="1" x14ac:dyDescent="0.2">
      <c r="A195" s="24"/>
      <c r="B195" s="24"/>
    </row>
    <row r="196" spans="1:2" hidden="1" x14ac:dyDescent="0.2">
      <c r="A196" s="24"/>
      <c r="B196" s="24"/>
    </row>
    <row r="197" spans="1:2" hidden="1" x14ac:dyDescent="0.2">
      <c r="A197" s="24"/>
      <c r="B197" s="24"/>
    </row>
    <row r="198" spans="1:2" hidden="1" x14ac:dyDescent="0.2">
      <c r="A198" s="24"/>
      <c r="B198" s="24"/>
    </row>
    <row r="199" spans="1:2" hidden="1" x14ac:dyDescent="0.2">
      <c r="A199" s="24"/>
      <c r="B199" s="24"/>
    </row>
    <row r="200" spans="1:2" hidden="1" x14ac:dyDescent="0.2">
      <c r="A200" s="24"/>
      <c r="B200" s="24"/>
    </row>
    <row r="201" spans="1:2" hidden="1" x14ac:dyDescent="0.2">
      <c r="A201" s="24"/>
      <c r="B201" s="24"/>
    </row>
    <row r="202" spans="1:2" hidden="1" x14ac:dyDescent="0.2">
      <c r="A202" s="24"/>
      <c r="B202" s="24"/>
    </row>
    <row r="203" spans="1:2" hidden="1" x14ac:dyDescent="0.2">
      <c r="A203" s="24"/>
      <c r="B203" s="24"/>
    </row>
    <row r="204" spans="1:2" hidden="1" x14ac:dyDescent="0.2">
      <c r="A204" s="24"/>
      <c r="B204" s="24"/>
    </row>
    <row r="205" spans="1:2" hidden="1" x14ac:dyDescent="0.2">
      <c r="A205" s="24"/>
      <c r="B205" s="24"/>
    </row>
    <row r="206" spans="1:2" hidden="1" x14ac:dyDescent="0.2">
      <c r="A206" s="24"/>
      <c r="B206" s="24"/>
    </row>
    <row r="207" spans="1:2" hidden="1" x14ac:dyDescent="0.2">
      <c r="A207" s="24"/>
      <c r="B207" s="24"/>
    </row>
    <row r="208" spans="1:2" hidden="1" x14ac:dyDescent="0.2">
      <c r="A208" s="24"/>
      <c r="B208" s="24"/>
    </row>
    <row r="209" spans="1:2" hidden="1" x14ac:dyDescent="0.2">
      <c r="A209" s="24"/>
      <c r="B209" s="24"/>
    </row>
    <row r="210" spans="1:2" hidden="1" x14ac:dyDescent="0.2">
      <c r="A210" s="24"/>
      <c r="B210" s="24"/>
    </row>
    <row r="211" spans="1:2" hidden="1" x14ac:dyDescent="0.2">
      <c r="A211" s="24"/>
      <c r="B211" s="24"/>
    </row>
    <row r="212" spans="1:2" hidden="1" x14ac:dyDescent="0.2">
      <c r="A212" s="24"/>
      <c r="B212" s="24"/>
    </row>
    <row r="213" spans="1:2" hidden="1" x14ac:dyDescent="0.2">
      <c r="A213" s="24"/>
      <c r="B213" s="24"/>
    </row>
    <row r="214" spans="1:2" hidden="1" x14ac:dyDescent="0.2">
      <c r="A214" s="24"/>
      <c r="B214" s="24"/>
    </row>
    <row r="215" spans="1:2" hidden="1" x14ac:dyDescent="0.2">
      <c r="A215" s="24"/>
      <c r="B215" s="24"/>
    </row>
    <row r="216" spans="1:2" hidden="1" x14ac:dyDescent="0.2">
      <c r="A216" s="24"/>
      <c r="B216" s="24"/>
    </row>
    <row r="217" spans="1:2" hidden="1" x14ac:dyDescent="0.2">
      <c r="A217" s="24"/>
      <c r="B217" s="24"/>
    </row>
    <row r="218" spans="1:2" hidden="1" x14ac:dyDescent="0.2">
      <c r="A218" s="24"/>
      <c r="B218" s="24"/>
    </row>
    <row r="219" spans="1:2" hidden="1" x14ac:dyDescent="0.2">
      <c r="A219" s="24"/>
      <c r="B219" s="24"/>
    </row>
    <row r="220" spans="1:2" hidden="1" x14ac:dyDescent="0.2">
      <c r="A220" s="24"/>
      <c r="B220" s="24"/>
    </row>
    <row r="221" spans="1:2" hidden="1" x14ac:dyDescent="0.2">
      <c r="A221" s="24"/>
      <c r="B221" s="24"/>
    </row>
    <row r="222" spans="1:2" hidden="1" x14ac:dyDescent="0.2">
      <c r="A222" s="24"/>
      <c r="B222" s="24"/>
    </row>
    <row r="223" spans="1:2" hidden="1" x14ac:dyDescent="0.2">
      <c r="A223" s="24"/>
      <c r="B223" s="24"/>
    </row>
    <row r="224" spans="1:2" hidden="1" x14ac:dyDescent="0.2">
      <c r="A224" s="24"/>
      <c r="B224" s="24"/>
    </row>
    <row r="225" spans="1:2" hidden="1" x14ac:dyDescent="0.2">
      <c r="A225" s="24"/>
      <c r="B225" s="24"/>
    </row>
    <row r="226" spans="1:2" hidden="1" x14ac:dyDescent="0.2">
      <c r="A226" s="24"/>
      <c r="B226" s="24"/>
    </row>
    <row r="227" spans="1:2" hidden="1" x14ac:dyDescent="0.2">
      <c r="A227" s="24"/>
      <c r="B227" s="24"/>
    </row>
    <row r="228" spans="1:2" hidden="1" x14ac:dyDescent="0.2">
      <c r="A228" s="24"/>
      <c r="B228" s="24"/>
    </row>
    <row r="229" spans="1:2" hidden="1" x14ac:dyDescent="0.2">
      <c r="A229" s="24"/>
      <c r="B229" s="24"/>
    </row>
    <row r="230" spans="1:2" hidden="1" x14ac:dyDescent="0.2">
      <c r="A230" s="24"/>
      <c r="B230" s="24"/>
    </row>
    <row r="231" spans="1:2" hidden="1" x14ac:dyDescent="0.2">
      <c r="A231" s="24"/>
      <c r="B231" s="24"/>
    </row>
    <row r="232" spans="1:2" hidden="1" x14ac:dyDescent="0.2">
      <c r="A232" s="24"/>
      <c r="B232" s="24"/>
    </row>
    <row r="233" spans="1:2" hidden="1" x14ac:dyDescent="0.2">
      <c r="A233" s="24"/>
      <c r="B233" s="24"/>
    </row>
    <row r="234" spans="1:2" hidden="1" x14ac:dyDescent="0.2">
      <c r="A234" s="24"/>
      <c r="B234" s="24"/>
    </row>
    <row r="235" spans="1:2" hidden="1" x14ac:dyDescent="0.2">
      <c r="A235" s="24"/>
      <c r="B235" s="24"/>
    </row>
    <row r="236" spans="1:2" hidden="1" x14ac:dyDescent="0.2">
      <c r="A236" s="24"/>
      <c r="B236" s="24"/>
    </row>
    <row r="237" spans="1:2" hidden="1" x14ac:dyDescent="0.2">
      <c r="A237" s="24"/>
      <c r="B237" s="24"/>
    </row>
    <row r="238" spans="1:2" hidden="1" x14ac:dyDescent="0.2">
      <c r="A238" s="24"/>
      <c r="B238" s="24"/>
    </row>
    <row r="239" spans="1:2" hidden="1" x14ac:dyDescent="0.2">
      <c r="A239" s="24"/>
      <c r="B239" s="24"/>
    </row>
    <row r="240" spans="1:2" hidden="1" x14ac:dyDescent="0.2">
      <c r="A240" s="24"/>
      <c r="B240" s="24"/>
    </row>
    <row r="241" spans="1:2" hidden="1" x14ac:dyDescent="0.2">
      <c r="A241" s="24"/>
      <c r="B241" s="24"/>
    </row>
    <row r="242" spans="1:2" hidden="1" x14ac:dyDescent="0.2">
      <c r="A242" s="24"/>
      <c r="B242" s="24"/>
    </row>
    <row r="243" spans="1:2" hidden="1" x14ac:dyDescent="0.2">
      <c r="A243" s="24"/>
      <c r="B243" s="24"/>
    </row>
    <row r="244" spans="1:2" hidden="1" x14ac:dyDescent="0.2">
      <c r="A244" s="24"/>
      <c r="B244" s="24"/>
    </row>
    <row r="245" spans="1:2" hidden="1" x14ac:dyDescent="0.2">
      <c r="A245" s="24"/>
      <c r="B245" s="24"/>
    </row>
    <row r="246" spans="1:2" hidden="1" x14ac:dyDescent="0.2">
      <c r="A246" s="24"/>
      <c r="B246" s="24"/>
    </row>
    <row r="247" spans="1:2" hidden="1" x14ac:dyDescent="0.2">
      <c r="A247" s="24"/>
      <c r="B247" s="24"/>
    </row>
    <row r="248" spans="1:2" hidden="1" x14ac:dyDescent="0.2">
      <c r="A248" s="24"/>
      <c r="B248" s="24"/>
    </row>
    <row r="249" spans="1:2" hidden="1" x14ac:dyDescent="0.2">
      <c r="A249" s="24"/>
      <c r="B249" s="24"/>
    </row>
    <row r="250" spans="1:2" hidden="1" x14ac:dyDescent="0.2">
      <c r="A250" s="24"/>
      <c r="B250" s="24"/>
    </row>
    <row r="251" spans="1:2" hidden="1" x14ac:dyDescent="0.2">
      <c r="A251" s="24"/>
      <c r="B251" s="24"/>
    </row>
    <row r="252" spans="1:2" hidden="1" x14ac:dyDescent="0.2">
      <c r="A252" s="24"/>
      <c r="B252" s="24"/>
    </row>
    <row r="253" spans="1:2" hidden="1" x14ac:dyDescent="0.2">
      <c r="A253" s="24"/>
      <c r="B253" s="24"/>
    </row>
    <row r="254" spans="1:2" hidden="1" x14ac:dyDescent="0.2">
      <c r="A254" s="24"/>
      <c r="B254" s="24"/>
    </row>
    <row r="255" spans="1:2" hidden="1" x14ac:dyDescent="0.2">
      <c r="A255" s="24"/>
      <c r="B255" s="24"/>
    </row>
    <row r="256" spans="1:2" hidden="1" x14ac:dyDescent="0.2">
      <c r="A256" s="24"/>
      <c r="B256" s="24"/>
    </row>
    <row r="257" spans="1:2" hidden="1" x14ac:dyDescent="0.2">
      <c r="A257" s="24"/>
      <c r="B257" s="24"/>
    </row>
    <row r="258" spans="1:2" hidden="1" x14ac:dyDescent="0.2">
      <c r="A258" s="24"/>
      <c r="B258" s="24"/>
    </row>
    <row r="259" spans="1:2" hidden="1" x14ac:dyDescent="0.2">
      <c r="A259" s="24"/>
      <c r="B259" s="24"/>
    </row>
    <row r="260" spans="1:2" hidden="1" x14ac:dyDescent="0.2">
      <c r="A260" s="24"/>
      <c r="B260" s="24"/>
    </row>
    <row r="261" spans="1:2" hidden="1" x14ac:dyDescent="0.2">
      <c r="A261" s="24"/>
      <c r="B261" s="24"/>
    </row>
    <row r="262" spans="1:2" hidden="1" x14ac:dyDescent="0.2">
      <c r="A262" s="24"/>
      <c r="B262" s="24"/>
    </row>
    <row r="263" spans="1:2" hidden="1" x14ac:dyDescent="0.2">
      <c r="A263" s="24"/>
      <c r="B263" s="24"/>
    </row>
    <row r="264" spans="1:2" hidden="1" x14ac:dyDescent="0.2">
      <c r="A264" s="24"/>
      <c r="B264" s="24"/>
    </row>
    <row r="265" spans="1:2" hidden="1" x14ac:dyDescent="0.2">
      <c r="A265" s="24"/>
      <c r="B265" s="24"/>
    </row>
    <row r="266" spans="1:2" hidden="1" x14ac:dyDescent="0.2">
      <c r="A266" s="24"/>
      <c r="B266" s="24"/>
    </row>
    <row r="267" spans="1:2" hidden="1" x14ac:dyDescent="0.2">
      <c r="A267" s="24"/>
      <c r="B267" s="24"/>
    </row>
    <row r="268" spans="1:2" hidden="1" x14ac:dyDescent="0.2">
      <c r="A268" s="24"/>
      <c r="B268" s="24"/>
    </row>
    <row r="269" spans="1:2" hidden="1" x14ac:dyDescent="0.2">
      <c r="A269" s="24"/>
      <c r="B269" s="24"/>
    </row>
    <row r="270" spans="1:2" hidden="1" x14ac:dyDescent="0.2">
      <c r="A270" s="24"/>
      <c r="B270" s="24"/>
    </row>
    <row r="271" spans="1:2" hidden="1" x14ac:dyDescent="0.2">
      <c r="A271" s="24"/>
      <c r="B271" s="24"/>
    </row>
    <row r="272" spans="1:2" hidden="1" x14ac:dyDescent="0.2">
      <c r="A272" s="24"/>
      <c r="B272" s="24"/>
    </row>
    <row r="273" spans="1:2" hidden="1" x14ac:dyDescent="0.2">
      <c r="A273" s="24"/>
      <c r="B273" s="24"/>
    </row>
    <row r="274" spans="1:2" hidden="1" x14ac:dyDescent="0.2">
      <c r="A274" s="24"/>
      <c r="B274" s="24"/>
    </row>
    <row r="275" spans="1:2" hidden="1" x14ac:dyDescent="0.2">
      <c r="A275" s="24"/>
      <c r="B275" s="24"/>
    </row>
    <row r="276" spans="1:2" hidden="1" x14ac:dyDescent="0.2">
      <c r="A276" s="24"/>
      <c r="B276" s="24"/>
    </row>
    <row r="277" spans="1:2" hidden="1" x14ac:dyDescent="0.2">
      <c r="A277" s="24"/>
      <c r="B277" s="24"/>
    </row>
    <row r="278" spans="1:2" hidden="1" x14ac:dyDescent="0.2">
      <c r="A278" s="24"/>
      <c r="B278" s="24"/>
    </row>
    <row r="279" spans="1:2" hidden="1" x14ac:dyDescent="0.2">
      <c r="A279" s="24"/>
      <c r="B279" s="24"/>
    </row>
    <row r="280" spans="1:2" hidden="1" x14ac:dyDescent="0.2">
      <c r="A280" s="24"/>
      <c r="B280" s="24"/>
    </row>
    <row r="281" spans="1:2" hidden="1" x14ac:dyDescent="0.2">
      <c r="A281" s="24"/>
      <c r="B281" s="24"/>
    </row>
    <row r="282" spans="1:2" hidden="1" x14ac:dyDescent="0.2">
      <c r="A282" s="24"/>
      <c r="B282" s="24"/>
    </row>
    <row r="283" spans="1:2" hidden="1" x14ac:dyDescent="0.2">
      <c r="A283" s="24"/>
      <c r="B283" s="24"/>
    </row>
    <row r="284" spans="1:2" hidden="1" x14ac:dyDescent="0.2">
      <c r="A284" s="24"/>
      <c r="B284" s="24"/>
    </row>
    <row r="285" spans="1:2" hidden="1" x14ac:dyDescent="0.2">
      <c r="A285" s="24"/>
      <c r="B285" s="24"/>
    </row>
    <row r="286" spans="1:2" hidden="1" x14ac:dyDescent="0.2">
      <c r="A286" s="24"/>
      <c r="B286" s="24"/>
    </row>
    <row r="287" spans="1:2" hidden="1" x14ac:dyDescent="0.2">
      <c r="A287" s="24"/>
      <c r="B287" s="24"/>
    </row>
    <row r="288" spans="1:2" hidden="1" x14ac:dyDescent="0.2">
      <c r="A288" s="24"/>
      <c r="B288" s="24"/>
    </row>
    <row r="289" spans="1:2" hidden="1" x14ac:dyDescent="0.2">
      <c r="A289" s="24"/>
      <c r="B289" s="24"/>
    </row>
    <row r="290" spans="1:2" hidden="1" x14ac:dyDescent="0.2">
      <c r="A290" s="24"/>
      <c r="B290" s="24"/>
    </row>
    <row r="291" spans="1:2" hidden="1" x14ac:dyDescent="0.2">
      <c r="A291" s="24"/>
      <c r="B291" s="24"/>
    </row>
    <row r="292" spans="1:2" hidden="1" x14ac:dyDescent="0.2">
      <c r="A292" s="24"/>
      <c r="B292" s="24"/>
    </row>
    <row r="293" spans="1:2" hidden="1" x14ac:dyDescent="0.2">
      <c r="A293" s="24"/>
      <c r="B293" s="24"/>
    </row>
    <row r="294" spans="1:2" hidden="1" x14ac:dyDescent="0.2">
      <c r="A294" s="24"/>
      <c r="B294" s="24"/>
    </row>
    <row r="295" spans="1:2" hidden="1" x14ac:dyDescent="0.2">
      <c r="A295" s="24"/>
      <c r="B295" s="24"/>
    </row>
    <row r="296" spans="1:2" hidden="1" x14ac:dyDescent="0.2">
      <c r="A296" s="24"/>
      <c r="B296" s="24"/>
    </row>
    <row r="297" spans="1:2" hidden="1" x14ac:dyDescent="0.2">
      <c r="A297" s="24"/>
      <c r="B297" s="24"/>
    </row>
    <row r="298" spans="1:2" hidden="1" x14ac:dyDescent="0.2">
      <c r="A298" s="24"/>
      <c r="B298" s="24"/>
    </row>
    <row r="299" spans="1:2" hidden="1" x14ac:dyDescent="0.2">
      <c r="A299" s="24"/>
      <c r="B299" s="24"/>
    </row>
    <row r="300" spans="1:2" hidden="1" x14ac:dyDescent="0.2">
      <c r="A300" s="24"/>
      <c r="B300" s="24"/>
    </row>
    <row r="301" spans="1:2" hidden="1" x14ac:dyDescent="0.2">
      <c r="A301" s="24"/>
      <c r="B301" s="24"/>
    </row>
    <row r="302" spans="1:2" hidden="1" x14ac:dyDescent="0.2">
      <c r="A302" s="24"/>
      <c r="B302" s="24"/>
    </row>
    <row r="303" spans="1:2" hidden="1" x14ac:dyDescent="0.2">
      <c r="A303" s="24"/>
      <c r="B303" s="24"/>
    </row>
    <row r="304" spans="1:2" hidden="1" x14ac:dyDescent="0.2">
      <c r="A304" s="24"/>
      <c r="B304" s="24"/>
    </row>
    <row r="305" spans="1:2" hidden="1" x14ac:dyDescent="0.2">
      <c r="A305" s="24"/>
      <c r="B305" s="24"/>
    </row>
    <row r="306" spans="1:2" hidden="1" x14ac:dyDescent="0.2">
      <c r="A306" s="24"/>
      <c r="B306" s="24"/>
    </row>
    <row r="307" spans="1:2" hidden="1" x14ac:dyDescent="0.2">
      <c r="A307" s="24"/>
      <c r="B307" s="24"/>
    </row>
    <row r="308" spans="1:2" hidden="1" x14ac:dyDescent="0.2">
      <c r="A308" s="24"/>
      <c r="B308" s="24"/>
    </row>
    <row r="309" spans="1:2" hidden="1" x14ac:dyDescent="0.2">
      <c r="A309" s="24"/>
      <c r="B309" s="24"/>
    </row>
    <row r="310" spans="1:2" hidden="1" x14ac:dyDescent="0.2">
      <c r="A310" s="24"/>
      <c r="B310" s="24"/>
    </row>
    <row r="311" spans="1:2" hidden="1" x14ac:dyDescent="0.2">
      <c r="A311" s="24"/>
      <c r="B311" s="24"/>
    </row>
    <row r="312" spans="1:2" hidden="1" x14ac:dyDescent="0.2">
      <c r="A312" s="24"/>
      <c r="B312" s="24"/>
    </row>
    <row r="313" spans="1:2" hidden="1" x14ac:dyDescent="0.2">
      <c r="A313" s="24"/>
      <c r="B313" s="24"/>
    </row>
    <row r="314" spans="1:2" hidden="1" x14ac:dyDescent="0.2">
      <c r="A314" s="24"/>
      <c r="B314" s="24"/>
    </row>
    <row r="315" spans="1:2" hidden="1" x14ac:dyDescent="0.2">
      <c r="A315" s="24"/>
      <c r="B315" s="24"/>
    </row>
    <row r="316" spans="1:2" hidden="1" x14ac:dyDescent="0.2">
      <c r="A316" s="24"/>
      <c r="B316" s="24"/>
    </row>
    <row r="317" spans="1:2" x14ac:dyDescent="0.2">
      <c r="A317" s="24" t="s">
        <v>48</v>
      </c>
      <c r="B317" s="24" t="s">
        <v>49</v>
      </c>
    </row>
    <row r="318" spans="1:2" hidden="1" x14ac:dyDescent="0.2">
      <c r="A318" s="24"/>
      <c r="B318" s="24"/>
    </row>
    <row r="319" spans="1:2" hidden="1" x14ac:dyDescent="0.2">
      <c r="A319" s="24"/>
      <c r="B319" s="24"/>
    </row>
    <row r="320" spans="1:2" hidden="1" x14ac:dyDescent="0.2">
      <c r="A320" s="24"/>
      <c r="B320" s="24"/>
    </row>
    <row r="321" spans="1:2" hidden="1" x14ac:dyDescent="0.2">
      <c r="A321" s="24"/>
      <c r="B321" s="24"/>
    </row>
    <row r="322" spans="1:2" hidden="1" x14ac:dyDescent="0.2">
      <c r="A322" s="24"/>
      <c r="B322" s="24"/>
    </row>
    <row r="323" spans="1:2" hidden="1" x14ac:dyDescent="0.2">
      <c r="A323" s="24"/>
      <c r="B323" s="24"/>
    </row>
    <row r="324" spans="1:2" hidden="1" x14ac:dyDescent="0.2">
      <c r="A324" s="24"/>
      <c r="B324" s="24"/>
    </row>
    <row r="325" spans="1:2" hidden="1" x14ac:dyDescent="0.2">
      <c r="A325" s="24"/>
      <c r="B325" s="24"/>
    </row>
    <row r="326" spans="1:2" hidden="1" x14ac:dyDescent="0.2">
      <c r="A326" s="24"/>
      <c r="B326" s="24"/>
    </row>
    <row r="327" spans="1:2" hidden="1" x14ac:dyDescent="0.2">
      <c r="A327" s="24"/>
      <c r="B327" s="24"/>
    </row>
    <row r="328" spans="1:2" hidden="1" x14ac:dyDescent="0.2">
      <c r="A328" s="24"/>
      <c r="B328" s="24"/>
    </row>
    <row r="329" spans="1:2" hidden="1" x14ac:dyDescent="0.2">
      <c r="A329" s="24"/>
      <c r="B329" s="24"/>
    </row>
    <row r="330" spans="1:2" hidden="1" x14ac:dyDescent="0.2">
      <c r="A330" s="24"/>
      <c r="B330" s="24"/>
    </row>
    <row r="331" spans="1:2" hidden="1" x14ac:dyDescent="0.2">
      <c r="A331" s="24"/>
      <c r="B331" s="24"/>
    </row>
    <row r="332" spans="1:2" hidden="1" x14ac:dyDescent="0.2">
      <c r="A332" s="24"/>
      <c r="B332" s="24"/>
    </row>
    <row r="333" spans="1:2" hidden="1" x14ac:dyDescent="0.2">
      <c r="A333" s="24"/>
      <c r="B333" s="24"/>
    </row>
    <row r="334" spans="1:2" hidden="1" x14ac:dyDescent="0.2">
      <c r="A334" s="24"/>
      <c r="B334" s="24"/>
    </row>
    <row r="335" spans="1:2" hidden="1" x14ac:dyDescent="0.2">
      <c r="A335" s="24"/>
      <c r="B335" s="24"/>
    </row>
    <row r="336" spans="1:2" hidden="1" x14ac:dyDescent="0.2">
      <c r="A336" s="24"/>
      <c r="B336" s="24"/>
    </row>
    <row r="337" spans="1:2" hidden="1" x14ac:dyDescent="0.2">
      <c r="A337" s="24"/>
      <c r="B337" s="24"/>
    </row>
    <row r="338" spans="1:2" hidden="1" x14ac:dyDescent="0.2">
      <c r="A338" s="24"/>
      <c r="B338" s="24"/>
    </row>
    <row r="339" spans="1:2" hidden="1" x14ac:dyDescent="0.2">
      <c r="A339" s="24"/>
      <c r="B339" s="24"/>
    </row>
    <row r="340" spans="1:2" hidden="1" x14ac:dyDescent="0.2">
      <c r="A340" s="24"/>
      <c r="B340" s="24"/>
    </row>
    <row r="341" spans="1:2" hidden="1" x14ac:dyDescent="0.2">
      <c r="A341" s="24"/>
      <c r="B341" s="24"/>
    </row>
    <row r="342" spans="1:2" hidden="1" x14ac:dyDescent="0.2">
      <c r="A342" s="24"/>
      <c r="B342" s="24"/>
    </row>
    <row r="343" spans="1:2" x14ac:dyDescent="0.2">
      <c r="A343" s="24" t="s">
        <v>86</v>
      </c>
      <c r="B343" s="24" t="s">
        <v>87</v>
      </c>
    </row>
    <row r="344" spans="1:2" x14ac:dyDescent="0.2">
      <c r="A344" s="24" t="s">
        <v>119</v>
      </c>
      <c r="B344" s="24" t="s">
        <v>144</v>
      </c>
    </row>
    <row r="345" spans="1:2" x14ac:dyDescent="0.2">
      <c r="A345" s="24" t="s">
        <v>119</v>
      </c>
      <c r="B345" s="24" t="s">
        <v>136</v>
      </c>
    </row>
    <row r="346" spans="1:2" hidden="1" x14ac:dyDescent="0.2">
      <c r="A346" s="24"/>
      <c r="B346" s="24"/>
    </row>
    <row r="347" spans="1:2" x14ac:dyDescent="0.2">
      <c r="A347" s="24" t="s">
        <v>119</v>
      </c>
      <c r="B347" s="41" t="s">
        <v>142</v>
      </c>
    </row>
    <row r="348" spans="1:2" hidden="1" x14ac:dyDescent="0.2">
      <c r="A348" s="24"/>
      <c r="B348" s="24"/>
    </row>
    <row r="349" spans="1:2" hidden="1" x14ac:dyDescent="0.2">
      <c r="A349" s="24"/>
      <c r="B349" s="24"/>
    </row>
    <row r="350" spans="1:2" hidden="1" x14ac:dyDescent="0.2">
      <c r="A350" s="24"/>
      <c r="B350" s="24"/>
    </row>
    <row r="351" spans="1:2" hidden="1" x14ac:dyDescent="0.2">
      <c r="A351" s="24"/>
      <c r="B351" s="24"/>
    </row>
    <row r="352" spans="1:2" hidden="1" x14ac:dyDescent="0.2">
      <c r="A352" s="24"/>
      <c r="B352" s="24"/>
    </row>
    <row r="353" spans="1:2" x14ac:dyDescent="0.2">
      <c r="A353" s="24" t="s">
        <v>161</v>
      </c>
      <c r="B353" s="24" t="s">
        <v>162</v>
      </c>
    </row>
    <row r="354" spans="1:2" x14ac:dyDescent="0.2">
      <c r="A354" s="24" t="s">
        <v>161</v>
      </c>
      <c r="B354" s="24" t="s">
        <v>211</v>
      </c>
    </row>
    <row r="355" spans="1:2" x14ac:dyDescent="0.2">
      <c r="A355" s="24" t="s">
        <v>161</v>
      </c>
      <c r="B355" s="24" t="s">
        <v>212</v>
      </c>
    </row>
    <row r="356" spans="1:2" x14ac:dyDescent="0.2">
      <c r="A356" s="24" t="s">
        <v>161</v>
      </c>
      <c r="B356" s="24" t="s">
        <v>218</v>
      </c>
    </row>
    <row r="357" spans="1:2" x14ac:dyDescent="0.2">
      <c r="A357" s="24" t="s">
        <v>161</v>
      </c>
      <c r="B357" s="24" t="s">
        <v>178</v>
      </c>
    </row>
    <row r="358" spans="1:2" x14ac:dyDescent="0.2">
      <c r="A358" s="24" t="s">
        <v>161</v>
      </c>
      <c r="B358" s="24" t="s">
        <v>217</v>
      </c>
    </row>
    <row r="359" spans="1:2" x14ac:dyDescent="0.2">
      <c r="A359" s="24" t="s">
        <v>161</v>
      </c>
      <c r="B359" s="24" t="s">
        <v>190</v>
      </c>
    </row>
    <row r="360" spans="1:2" hidden="1" x14ac:dyDescent="0.2">
      <c r="A360" s="24"/>
      <c r="B360" s="24"/>
    </row>
    <row r="361" spans="1:2" x14ac:dyDescent="0.2">
      <c r="A361" s="24" t="s">
        <v>161</v>
      </c>
      <c r="B361" s="24" t="s">
        <v>206</v>
      </c>
    </row>
    <row r="362" spans="1:2" hidden="1" x14ac:dyDescent="0.2">
      <c r="A362" s="24"/>
      <c r="B362" s="24"/>
    </row>
    <row r="363" spans="1:2" hidden="1" x14ac:dyDescent="0.2">
      <c r="A363" s="24"/>
      <c r="B363" s="24"/>
    </row>
    <row r="364" spans="1:2" hidden="1" x14ac:dyDescent="0.2">
      <c r="A364" s="24"/>
      <c r="B364" s="24"/>
    </row>
    <row r="365" spans="1:2" x14ac:dyDescent="0.2">
      <c r="A365" s="24" t="s">
        <v>161</v>
      </c>
      <c r="B365" s="24" t="s">
        <v>170</v>
      </c>
    </row>
    <row r="366" spans="1:2" hidden="1" x14ac:dyDescent="0.2">
      <c r="A366" s="24"/>
      <c r="B366" s="24"/>
    </row>
    <row r="367" spans="1:2" hidden="1" x14ac:dyDescent="0.2">
      <c r="A367" s="24"/>
      <c r="B367" s="24"/>
    </row>
    <row r="368" spans="1:2" hidden="1" x14ac:dyDescent="0.2">
      <c r="A368" s="24"/>
      <c r="B368" s="24"/>
    </row>
    <row r="369" spans="1:2" hidden="1" x14ac:dyDescent="0.2">
      <c r="A369" s="24"/>
      <c r="B369" s="24"/>
    </row>
    <row r="370" spans="1:2" hidden="1" x14ac:dyDescent="0.2">
      <c r="A370" s="24"/>
      <c r="B370" s="24"/>
    </row>
    <row r="371" spans="1:2" hidden="1" x14ac:dyDescent="0.2">
      <c r="A371" s="24"/>
      <c r="B371" s="24"/>
    </row>
    <row r="372" spans="1:2" hidden="1" x14ac:dyDescent="0.2">
      <c r="A372" s="24"/>
      <c r="B372" s="24"/>
    </row>
    <row r="373" spans="1:2" hidden="1" x14ac:dyDescent="0.2">
      <c r="A373" s="24"/>
      <c r="B373" s="24"/>
    </row>
    <row r="374" spans="1:2" hidden="1" x14ac:dyDescent="0.2">
      <c r="A374" s="24"/>
      <c r="B374" s="24"/>
    </row>
    <row r="375" spans="1:2" hidden="1" x14ac:dyDescent="0.2">
      <c r="A375" s="24"/>
      <c r="B375" s="24"/>
    </row>
    <row r="376" spans="1:2" hidden="1" x14ac:dyDescent="0.2">
      <c r="A376" s="24"/>
      <c r="B376" s="24"/>
    </row>
    <row r="377" spans="1:2" hidden="1" x14ac:dyDescent="0.2">
      <c r="A377" s="24"/>
      <c r="B377" s="24"/>
    </row>
    <row r="378" spans="1:2" hidden="1" x14ac:dyDescent="0.2">
      <c r="A378" s="24"/>
      <c r="B378" s="24"/>
    </row>
    <row r="379" spans="1:2" hidden="1" x14ac:dyDescent="0.2">
      <c r="A379" s="24"/>
      <c r="B379" s="24"/>
    </row>
    <row r="380" spans="1:2" hidden="1" x14ac:dyDescent="0.2">
      <c r="A380" s="24"/>
      <c r="B380" s="24"/>
    </row>
    <row r="381" spans="1:2" hidden="1" x14ac:dyDescent="0.2">
      <c r="A381" s="24"/>
      <c r="B381" s="24"/>
    </row>
    <row r="382" spans="1:2" hidden="1" x14ac:dyDescent="0.2">
      <c r="A382" s="24"/>
      <c r="B382" s="24"/>
    </row>
    <row r="383" spans="1:2" hidden="1" x14ac:dyDescent="0.2">
      <c r="A383" s="24"/>
      <c r="B383" s="24"/>
    </row>
    <row r="384" spans="1:2" hidden="1" x14ac:dyDescent="0.2">
      <c r="A384" s="24"/>
      <c r="B384" s="24"/>
    </row>
    <row r="385" spans="1:2" hidden="1" x14ac:dyDescent="0.2">
      <c r="A385" s="24"/>
      <c r="B385" s="24"/>
    </row>
    <row r="386" spans="1:2" hidden="1" x14ac:dyDescent="0.2">
      <c r="A386" s="24"/>
      <c r="B386" s="24"/>
    </row>
    <row r="387" spans="1:2" hidden="1" x14ac:dyDescent="0.2">
      <c r="A387" s="24"/>
      <c r="B387" s="24"/>
    </row>
    <row r="388" spans="1:2" hidden="1" x14ac:dyDescent="0.2">
      <c r="A388" s="24"/>
      <c r="B388" s="24"/>
    </row>
    <row r="389" spans="1:2" hidden="1" x14ac:dyDescent="0.2">
      <c r="A389" s="24"/>
      <c r="B389" s="24"/>
    </row>
    <row r="390" spans="1:2" hidden="1" x14ac:dyDescent="0.2">
      <c r="A390" s="24"/>
      <c r="B390" s="24"/>
    </row>
    <row r="391" spans="1:2" hidden="1" x14ac:dyDescent="0.2">
      <c r="A391" s="24"/>
      <c r="B391" s="24"/>
    </row>
    <row r="392" spans="1:2" hidden="1" x14ac:dyDescent="0.2">
      <c r="A392" s="24"/>
      <c r="B392" s="24"/>
    </row>
    <row r="393" spans="1:2" hidden="1" x14ac:dyDescent="0.2">
      <c r="A393" s="24"/>
      <c r="B393" s="24"/>
    </row>
    <row r="394" spans="1:2" hidden="1" x14ac:dyDescent="0.2">
      <c r="A394" s="24"/>
      <c r="B394" s="24"/>
    </row>
    <row r="395" spans="1:2" hidden="1" x14ac:dyDescent="0.2">
      <c r="A395" s="24"/>
      <c r="B395" s="24"/>
    </row>
    <row r="396" spans="1:2" hidden="1" x14ac:dyDescent="0.2">
      <c r="A396" s="24"/>
      <c r="B396" s="24"/>
    </row>
    <row r="397" spans="1:2" hidden="1" x14ac:dyDescent="0.2">
      <c r="A397" s="24"/>
      <c r="B397" s="24"/>
    </row>
    <row r="398" spans="1:2" hidden="1" x14ac:dyDescent="0.2">
      <c r="A398" s="24"/>
      <c r="B398" s="24"/>
    </row>
    <row r="399" spans="1:2" hidden="1" x14ac:dyDescent="0.2">
      <c r="A399" s="24"/>
      <c r="B399" s="24"/>
    </row>
    <row r="400" spans="1:2" x14ac:dyDescent="0.2">
      <c r="A400" s="24" t="s">
        <v>161</v>
      </c>
      <c r="B400" s="24" t="s">
        <v>188</v>
      </c>
    </row>
    <row r="401" spans="1:2" x14ac:dyDescent="0.2">
      <c r="A401" s="24" t="s">
        <v>161</v>
      </c>
      <c r="B401" s="24" t="s">
        <v>208</v>
      </c>
    </row>
    <row r="402" spans="1:2" x14ac:dyDescent="0.2">
      <c r="A402" s="24" t="s">
        <v>231</v>
      </c>
      <c r="B402" s="24" t="s">
        <v>268</v>
      </c>
    </row>
    <row r="403" spans="1:2" x14ac:dyDescent="0.2">
      <c r="A403" s="24" t="s">
        <v>231</v>
      </c>
      <c r="B403" s="24" t="s">
        <v>235</v>
      </c>
    </row>
    <row r="404" spans="1:2" x14ac:dyDescent="0.2">
      <c r="A404" s="24" t="s">
        <v>231</v>
      </c>
      <c r="B404" s="24" t="s">
        <v>259</v>
      </c>
    </row>
    <row r="405" spans="1:2" x14ac:dyDescent="0.2">
      <c r="A405" s="24" t="s">
        <v>276</v>
      </c>
      <c r="B405" s="24" t="s">
        <v>293</v>
      </c>
    </row>
    <row r="406" spans="1:2" x14ac:dyDescent="0.2">
      <c r="A406" s="24" t="s">
        <v>276</v>
      </c>
      <c r="B406" s="24" t="s">
        <v>289</v>
      </c>
    </row>
    <row r="407" spans="1:2" hidden="1" x14ac:dyDescent="0.2">
      <c r="A407" s="24"/>
      <c r="B407" s="24"/>
    </row>
    <row r="408" spans="1:2" hidden="1" x14ac:dyDescent="0.2">
      <c r="A408" s="24"/>
      <c r="B408" s="24"/>
    </row>
    <row r="409" spans="1:2" hidden="1" x14ac:dyDescent="0.2">
      <c r="A409" s="24"/>
      <c r="B409" s="24"/>
    </row>
    <row r="410" spans="1:2" x14ac:dyDescent="0.2">
      <c r="A410" s="24" t="s">
        <v>276</v>
      </c>
      <c r="B410" s="24" t="s">
        <v>295</v>
      </c>
    </row>
    <row r="411" spans="1:2" x14ac:dyDescent="0.2">
      <c r="A411" s="24" t="s">
        <v>303</v>
      </c>
      <c r="B411" s="24" t="s">
        <v>313</v>
      </c>
    </row>
    <row r="412" spans="1:2" x14ac:dyDescent="0.2">
      <c r="A412" s="24" t="s">
        <v>303</v>
      </c>
      <c r="B412" s="24" t="s">
        <v>306</v>
      </c>
    </row>
    <row r="413" spans="1:2" x14ac:dyDescent="0.2">
      <c r="A413" s="24" t="s">
        <v>368</v>
      </c>
      <c r="B413" s="24" t="s">
        <v>372</v>
      </c>
    </row>
    <row r="414" spans="1:2" x14ac:dyDescent="0.2">
      <c r="A414" s="24" t="s">
        <v>368</v>
      </c>
      <c r="B414" s="41" t="s">
        <v>390</v>
      </c>
    </row>
    <row r="415" spans="1:2" x14ac:dyDescent="0.2">
      <c r="A415" s="24" t="s">
        <v>368</v>
      </c>
      <c r="B415" s="24" t="s">
        <v>399</v>
      </c>
    </row>
    <row r="416" spans="1:2" x14ac:dyDescent="0.2">
      <c r="A416" s="24" t="s">
        <v>402</v>
      </c>
      <c r="B416" s="24" t="s">
        <v>424</v>
      </c>
    </row>
    <row r="417" spans="1:2" x14ac:dyDescent="0.2">
      <c r="A417" s="24" t="s">
        <v>402</v>
      </c>
      <c r="B417" s="24" t="s">
        <v>494</v>
      </c>
    </row>
    <row r="418" spans="1:2" x14ac:dyDescent="0.2">
      <c r="A418" s="24" t="s">
        <v>402</v>
      </c>
      <c r="B418" s="24" t="s">
        <v>439</v>
      </c>
    </row>
    <row r="419" spans="1:2" hidden="1" x14ac:dyDescent="0.2">
      <c r="A419" s="24"/>
      <c r="B419" s="24"/>
    </row>
    <row r="420" spans="1:2" hidden="1" x14ac:dyDescent="0.2">
      <c r="A420" s="24"/>
      <c r="B420" s="24"/>
    </row>
    <row r="421" spans="1:2" x14ac:dyDescent="0.2">
      <c r="A421" s="24" t="s">
        <v>402</v>
      </c>
      <c r="B421" s="24" t="s">
        <v>522</v>
      </c>
    </row>
    <row r="422" spans="1:2" hidden="1" x14ac:dyDescent="0.2">
      <c r="A422" s="24"/>
      <c r="B422" s="24"/>
    </row>
    <row r="423" spans="1:2" hidden="1" x14ac:dyDescent="0.2">
      <c r="A423" s="24"/>
      <c r="B423" s="24"/>
    </row>
    <row r="424" spans="1:2" x14ac:dyDescent="0.2">
      <c r="A424" s="24" t="s">
        <v>402</v>
      </c>
      <c r="B424" s="24" t="s">
        <v>425</v>
      </c>
    </row>
    <row r="425" spans="1:2" hidden="1" x14ac:dyDescent="0.2">
      <c r="A425" s="24"/>
      <c r="B425" s="24"/>
    </row>
    <row r="426" spans="1:2" hidden="1" x14ac:dyDescent="0.2">
      <c r="A426" s="24"/>
      <c r="B426" s="24"/>
    </row>
    <row r="427" spans="1:2" hidden="1" x14ac:dyDescent="0.2">
      <c r="A427" s="24"/>
      <c r="B427" s="24"/>
    </row>
    <row r="428" spans="1:2" hidden="1" x14ac:dyDescent="0.2">
      <c r="A428" s="24"/>
      <c r="B428" s="24"/>
    </row>
    <row r="429" spans="1:2" hidden="1" x14ac:dyDescent="0.2">
      <c r="A429" s="24"/>
      <c r="B429" s="24"/>
    </row>
    <row r="430" spans="1:2" hidden="1" x14ac:dyDescent="0.2">
      <c r="A430" s="24"/>
      <c r="B430" s="24"/>
    </row>
    <row r="431" spans="1:2" hidden="1" x14ac:dyDescent="0.2">
      <c r="A431" s="24"/>
      <c r="B431" s="24"/>
    </row>
    <row r="432" spans="1:2" hidden="1" x14ac:dyDescent="0.2">
      <c r="A432" s="24"/>
      <c r="B432" s="24"/>
    </row>
    <row r="433" spans="1:2" hidden="1" x14ac:dyDescent="0.2">
      <c r="A433" s="24"/>
      <c r="B433" s="24"/>
    </row>
    <row r="434" spans="1:2" hidden="1" x14ac:dyDescent="0.2">
      <c r="A434" s="24"/>
      <c r="B434" s="24"/>
    </row>
    <row r="435" spans="1:2" hidden="1" x14ac:dyDescent="0.2">
      <c r="A435" s="24"/>
      <c r="B435" s="24"/>
    </row>
    <row r="436" spans="1:2" hidden="1" x14ac:dyDescent="0.2">
      <c r="A436" s="24"/>
      <c r="B436" s="24"/>
    </row>
    <row r="437" spans="1:2" hidden="1" x14ac:dyDescent="0.2">
      <c r="A437" s="24"/>
      <c r="B437" s="24"/>
    </row>
    <row r="438" spans="1:2" hidden="1" x14ac:dyDescent="0.2">
      <c r="A438" s="24"/>
      <c r="B438" s="24"/>
    </row>
    <row r="439" spans="1:2" hidden="1" x14ac:dyDescent="0.2">
      <c r="A439" s="24"/>
      <c r="B439" s="24"/>
    </row>
    <row r="440" spans="1:2" hidden="1" x14ac:dyDescent="0.2">
      <c r="A440" s="24"/>
      <c r="B440" s="24"/>
    </row>
    <row r="441" spans="1:2" hidden="1" x14ac:dyDescent="0.2">
      <c r="A441" s="24"/>
      <c r="B441" s="24"/>
    </row>
    <row r="442" spans="1:2" hidden="1" x14ac:dyDescent="0.2">
      <c r="A442" s="24"/>
      <c r="B442" s="24"/>
    </row>
    <row r="443" spans="1:2" hidden="1" x14ac:dyDescent="0.2">
      <c r="A443" s="24"/>
      <c r="B443" s="24"/>
    </row>
    <row r="444" spans="1:2" hidden="1" x14ac:dyDescent="0.2">
      <c r="A444" s="24"/>
      <c r="B444" s="24"/>
    </row>
    <row r="445" spans="1:2" hidden="1" x14ac:dyDescent="0.2">
      <c r="A445" s="24"/>
      <c r="B445" s="24"/>
    </row>
    <row r="446" spans="1:2" hidden="1" x14ac:dyDescent="0.2">
      <c r="A446" s="24"/>
      <c r="B446" s="24"/>
    </row>
    <row r="447" spans="1:2" x14ac:dyDescent="0.2">
      <c r="A447" s="24" t="s">
        <v>402</v>
      </c>
      <c r="B447" s="24" t="s">
        <v>461</v>
      </c>
    </row>
    <row r="448" spans="1:2" x14ac:dyDescent="0.2">
      <c r="A448" s="24" t="s">
        <v>402</v>
      </c>
      <c r="B448" s="24" t="s">
        <v>483</v>
      </c>
    </row>
    <row r="449" spans="1:2" x14ac:dyDescent="0.2">
      <c r="A449" s="24" t="s">
        <v>402</v>
      </c>
      <c r="B449" s="24" t="s">
        <v>486</v>
      </c>
    </row>
    <row r="450" spans="1:2" x14ac:dyDescent="0.2">
      <c r="A450" s="24" t="s">
        <v>402</v>
      </c>
      <c r="B450" s="24" t="s">
        <v>404</v>
      </c>
    </row>
    <row r="451" spans="1:2" x14ac:dyDescent="0.2">
      <c r="A451" s="24" t="s">
        <v>402</v>
      </c>
      <c r="B451" s="24" t="s">
        <v>441</v>
      </c>
    </row>
    <row r="452" spans="1:2" x14ac:dyDescent="0.2">
      <c r="A452" s="24" t="s">
        <v>402</v>
      </c>
      <c r="B452" s="24" t="s">
        <v>469</v>
      </c>
    </row>
    <row r="453" spans="1:2" x14ac:dyDescent="0.2">
      <c r="A453" s="24" t="s">
        <v>402</v>
      </c>
      <c r="B453" s="24" t="s">
        <v>467</v>
      </c>
    </row>
    <row r="454" spans="1:2" x14ac:dyDescent="0.2">
      <c r="A454" s="24" t="s">
        <v>402</v>
      </c>
      <c r="B454" s="24" t="s">
        <v>436</v>
      </c>
    </row>
    <row r="455" spans="1:2" hidden="1" x14ac:dyDescent="0.2">
      <c r="A455" s="24"/>
      <c r="B455" s="24"/>
    </row>
    <row r="456" spans="1:2" hidden="1" x14ac:dyDescent="0.2">
      <c r="A456" s="24"/>
      <c r="B456" s="24"/>
    </row>
    <row r="457" spans="1:2" x14ac:dyDescent="0.2">
      <c r="A457" s="24" t="s">
        <v>402</v>
      </c>
      <c r="B457" s="24" t="s">
        <v>476</v>
      </c>
    </row>
    <row r="458" spans="1:2" hidden="1" x14ac:dyDescent="0.2">
      <c r="A458" s="24"/>
      <c r="B458" s="24"/>
    </row>
    <row r="459" spans="1:2" hidden="1" x14ac:dyDescent="0.2">
      <c r="A459" s="24"/>
      <c r="B459" s="24"/>
    </row>
    <row r="460" spans="1:2" hidden="1" x14ac:dyDescent="0.2">
      <c r="A460" s="24"/>
      <c r="B460" s="24"/>
    </row>
    <row r="461" spans="1:2" hidden="1" x14ac:dyDescent="0.2">
      <c r="A461" s="24"/>
      <c r="B461" s="24"/>
    </row>
    <row r="462" spans="1:2" x14ac:dyDescent="0.2">
      <c r="A462" s="24" t="s">
        <v>402</v>
      </c>
      <c r="B462" s="24" t="s">
        <v>489</v>
      </c>
    </row>
    <row r="463" spans="1:2" hidden="1" x14ac:dyDescent="0.2">
      <c r="A463" s="24"/>
      <c r="B463" s="24"/>
    </row>
    <row r="464" spans="1:2" hidden="1" x14ac:dyDescent="0.2">
      <c r="A464" s="24"/>
      <c r="B464" s="24"/>
    </row>
    <row r="465" spans="1:2" x14ac:dyDescent="0.2">
      <c r="A465" s="24" t="s">
        <v>402</v>
      </c>
      <c r="B465" s="24" t="s">
        <v>508</v>
      </c>
    </row>
    <row r="466" spans="1:2" x14ac:dyDescent="0.2">
      <c r="A466" s="24" t="s">
        <v>527</v>
      </c>
      <c r="B466" s="24" t="s">
        <v>531</v>
      </c>
    </row>
    <row r="467" spans="1:2" x14ac:dyDescent="0.2">
      <c r="A467" s="24" t="s">
        <v>527</v>
      </c>
      <c r="B467" s="24" t="s">
        <v>533</v>
      </c>
    </row>
    <row r="468" spans="1:2" x14ac:dyDescent="0.2">
      <c r="A468" s="24" t="s">
        <v>543</v>
      </c>
      <c r="B468" s="24" t="s">
        <v>570</v>
      </c>
    </row>
    <row r="469" spans="1:2" x14ac:dyDescent="0.2">
      <c r="A469" s="24" t="s">
        <v>543</v>
      </c>
      <c r="B469" s="24" t="s">
        <v>547</v>
      </c>
    </row>
    <row r="470" spans="1:2" x14ac:dyDescent="0.2">
      <c r="A470" s="24" t="s">
        <v>543</v>
      </c>
      <c r="B470" s="24" t="s">
        <v>602</v>
      </c>
    </row>
    <row r="471" spans="1:2" x14ac:dyDescent="0.2">
      <c r="A471" s="24" t="s">
        <v>543</v>
      </c>
      <c r="B471" s="24" t="s">
        <v>576</v>
      </c>
    </row>
    <row r="472" spans="1:2" x14ac:dyDescent="0.2">
      <c r="A472" s="24" t="s">
        <v>543</v>
      </c>
      <c r="B472" s="24" t="s">
        <v>467</v>
      </c>
    </row>
    <row r="473" spans="1:2" x14ac:dyDescent="0.2">
      <c r="A473" s="24" t="s">
        <v>543</v>
      </c>
      <c r="B473" s="24" t="s">
        <v>600</v>
      </c>
    </row>
    <row r="474" spans="1:2" x14ac:dyDescent="0.2">
      <c r="A474" s="24" t="s">
        <v>543</v>
      </c>
      <c r="B474" s="24" t="s">
        <v>584</v>
      </c>
    </row>
    <row r="475" spans="1:2" x14ac:dyDescent="0.2">
      <c r="A475" s="24" t="s">
        <v>543</v>
      </c>
      <c r="B475" s="24" t="s">
        <v>595</v>
      </c>
    </row>
    <row r="476" spans="1:2" x14ac:dyDescent="0.2">
      <c r="A476" s="24" t="s">
        <v>543</v>
      </c>
      <c r="B476" s="24" t="s">
        <v>598</v>
      </c>
    </row>
    <row r="477" spans="1:2" hidden="1" x14ac:dyDescent="0.2">
      <c r="A477" s="24"/>
      <c r="B477" s="24"/>
    </row>
    <row r="478" spans="1:2" hidden="1" x14ac:dyDescent="0.2">
      <c r="A478" s="24"/>
      <c r="B478" s="24"/>
    </row>
    <row r="479" spans="1:2" hidden="1" x14ac:dyDescent="0.2">
      <c r="A479" s="24"/>
      <c r="B479" s="24"/>
    </row>
    <row r="480" spans="1:2" hidden="1" x14ac:dyDescent="0.2">
      <c r="A480" s="24"/>
      <c r="B480" s="24"/>
    </row>
    <row r="481" spans="1:2" hidden="1" x14ac:dyDescent="0.2">
      <c r="A481" s="24"/>
      <c r="B481" s="24"/>
    </row>
    <row r="482" spans="1:2" hidden="1" x14ac:dyDescent="0.2">
      <c r="A482" s="24"/>
      <c r="B482" s="24"/>
    </row>
    <row r="483" spans="1:2" hidden="1" x14ac:dyDescent="0.2">
      <c r="A483" s="24"/>
      <c r="B483" s="24"/>
    </row>
    <row r="484" spans="1:2" hidden="1" x14ac:dyDescent="0.2">
      <c r="A484" s="24"/>
      <c r="B484" s="24"/>
    </row>
    <row r="485" spans="1:2" hidden="1" x14ac:dyDescent="0.2">
      <c r="A485" s="24"/>
      <c r="B485" s="24"/>
    </row>
    <row r="486" spans="1:2" hidden="1" x14ac:dyDescent="0.2">
      <c r="A486" s="24"/>
      <c r="B486" s="24"/>
    </row>
    <row r="487" spans="1:2" x14ac:dyDescent="0.2">
      <c r="A487" s="24" t="s">
        <v>543</v>
      </c>
      <c r="B487" s="24" t="s">
        <v>558</v>
      </c>
    </row>
    <row r="488" spans="1:2" x14ac:dyDescent="0.2">
      <c r="A488" s="24" t="s">
        <v>543</v>
      </c>
      <c r="B488" s="24" t="s">
        <v>610</v>
      </c>
    </row>
    <row r="489" spans="1:2" hidden="1" x14ac:dyDescent="0.2">
      <c r="A489" s="24"/>
      <c r="B489" s="24"/>
    </row>
    <row r="490" spans="1:2" hidden="1" x14ac:dyDescent="0.2">
      <c r="A490" s="24"/>
      <c r="B490" s="24"/>
    </row>
    <row r="491" spans="1:2" x14ac:dyDescent="0.2">
      <c r="A491" s="24" t="s">
        <v>622</v>
      </c>
      <c r="B491" s="24" t="s">
        <v>652</v>
      </c>
    </row>
    <row r="492" spans="1:2" x14ac:dyDescent="0.2">
      <c r="A492" s="24" t="s">
        <v>622</v>
      </c>
      <c r="B492" s="24" t="s">
        <v>678</v>
      </c>
    </row>
    <row r="493" spans="1:2" x14ac:dyDescent="0.2">
      <c r="A493" s="24" t="s">
        <v>622</v>
      </c>
      <c r="B493" s="24" t="s">
        <v>679</v>
      </c>
    </row>
    <row r="494" spans="1:2" x14ac:dyDescent="0.2">
      <c r="A494" s="24" t="s">
        <v>622</v>
      </c>
      <c r="B494" s="24" t="s">
        <v>636</v>
      </c>
    </row>
    <row r="495" spans="1:2" hidden="1" x14ac:dyDescent="0.2">
      <c r="A495" s="24"/>
      <c r="B495" s="24"/>
    </row>
    <row r="496" spans="1:2" hidden="1" x14ac:dyDescent="0.2">
      <c r="A496" s="24"/>
      <c r="B496" s="24"/>
    </row>
    <row r="497" spans="1:2" hidden="1" x14ac:dyDescent="0.2">
      <c r="A497" s="24"/>
      <c r="B497" s="24"/>
    </row>
    <row r="498" spans="1:2" hidden="1" x14ac:dyDescent="0.2">
      <c r="A498" s="24"/>
      <c r="B498" s="24"/>
    </row>
    <row r="499" spans="1:2" hidden="1" x14ac:dyDescent="0.2">
      <c r="A499" s="24"/>
      <c r="B499" s="24"/>
    </row>
    <row r="500" spans="1:2" hidden="1" x14ac:dyDescent="0.2">
      <c r="A500" s="24"/>
      <c r="B500" s="24"/>
    </row>
    <row r="501" spans="1:2" hidden="1" x14ac:dyDescent="0.2">
      <c r="A501" s="24"/>
      <c r="B501" s="24"/>
    </row>
    <row r="502" spans="1:2" hidden="1" x14ac:dyDescent="0.2">
      <c r="A502" s="24"/>
      <c r="B502" s="24"/>
    </row>
    <row r="503" spans="1:2" hidden="1" x14ac:dyDescent="0.2">
      <c r="A503" s="24"/>
      <c r="B503" s="24"/>
    </row>
    <row r="504" spans="1:2" hidden="1" x14ac:dyDescent="0.2">
      <c r="A504" s="24"/>
      <c r="B504" s="24"/>
    </row>
    <row r="505" spans="1:2" hidden="1" x14ac:dyDescent="0.2">
      <c r="A505" s="24"/>
      <c r="B505" s="24"/>
    </row>
    <row r="506" spans="1:2" hidden="1" x14ac:dyDescent="0.2">
      <c r="A506" s="24"/>
      <c r="B506" s="24"/>
    </row>
    <row r="507" spans="1:2" hidden="1" x14ac:dyDescent="0.2">
      <c r="A507" s="24"/>
      <c r="B507" s="24"/>
    </row>
    <row r="508" spans="1:2" hidden="1" x14ac:dyDescent="0.2">
      <c r="A508" s="24"/>
      <c r="B508" s="24"/>
    </row>
    <row r="509" spans="1:2" hidden="1" x14ac:dyDescent="0.2">
      <c r="A509" s="24"/>
      <c r="B509" s="24"/>
    </row>
    <row r="510" spans="1:2" x14ac:dyDescent="0.2">
      <c r="A510" s="24" t="s">
        <v>622</v>
      </c>
      <c r="B510" s="24" t="s">
        <v>675</v>
      </c>
    </row>
    <row r="511" spans="1:2" x14ac:dyDescent="0.2">
      <c r="A511" s="24" t="s">
        <v>622</v>
      </c>
      <c r="B511" s="24" t="s">
        <v>676</v>
      </c>
    </row>
    <row r="512" spans="1:2" x14ac:dyDescent="0.2">
      <c r="A512" s="24" t="s">
        <v>622</v>
      </c>
      <c r="B512" s="24" t="s">
        <v>648</v>
      </c>
    </row>
    <row r="513" spans="1:2" x14ac:dyDescent="0.2">
      <c r="A513" s="24" t="s">
        <v>622</v>
      </c>
      <c r="B513" s="24" t="s">
        <v>666</v>
      </c>
    </row>
    <row r="514" spans="1:2" x14ac:dyDescent="0.2">
      <c r="A514" s="24" t="s">
        <v>622</v>
      </c>
      <c r="B514" s="24" t="s">
        <v>663</v>
      </c>
    </row>
    <row r="515" spans="1:2" x14ac:dyDescent="0.2">
      <c r="A515" s="24" t="s">
        <v>622</v>
      </c>
      <c r="B515" s="24" t="s">
        <v>682</v>
      </c>
    </row>
    <row r="516" spans="1:2" x14ac:dyDescent="0.2">
      <c r="A516" s="24" t="s">
        <v>622</v>
      </c>
      <c r="B516" s="24" t="s">
        <v>685</v>
      </c>
    </row>
    <row r="517" spans="1:2" hidden="1" x14ac:dyDescent="0.2">
      <c r="A517" s="24"/>
      <c r="B517" s="24"/>
    </row>
    <row r="518" spans="1:2" hidden="1" x14ac:dyDescent="0.2">
      <c r="A518" s="24"/>
      <c r="B518" s="24"/>
    </row>
    <row r="519" spans="1:2" hidden="1" x14ac:dyDescent="0.2">
      <c r="A519" s="24"/>
      <c r="B519" s="24"/>
    </row>
    <row r="520" spans="1:2" hidden="1" x14ac:dyDescent="0.2">
      <c r="A520" s="24"/>
      <c r="B520" s="24"/>
    </row>
    <row r="521" spans="1:2" hidden="1" x14ac:dyDescent="0.2">
      <c r="A521" s="24"/>
      <c r="B521" s="24"/>
    </row>
    <row r="522" spans="1:2" hidden="1" x14ac:dyDescent="0.2">
      <c r="A522" s="24"/>
      <c r="B522" s="24"/>
    </row>
    <row r="523" spans="1:2" hidden="1" x14ac:dyDescent="0.2">
      <c r="A523" s="24"/>
      <c r="B523" s="24"/>
    </row>
    <row r="524" spans="1:2" x14ac:dyDescent="0.2">
      <c r="A524" s="24" t="s">
        <v>622</v>
      </c>
      <c r="B524" s="24" t="s">
        <v>708</v>
      </c>
    </row>
    <row r="525" spans="1:2" x14ac:dyDescent="0.2">
      <c r="A525" s="24" t="s">
        <v>622</v>
      </c>
      <c r="B525" s="24" t="s">
        <v>677</v>
      </c>
    </row>
    <row r="526" spans="1:2" x14ac:dyDescent="0.2">
      <c r="A526" s="24" t="s">
        <v>622</v>
      </c>
      <c r="B526" s="24" t="s">
        <v>624</v>
      </c>
    </row>
    <row r="527" spans="1:2" x14ac:dyDescent="0.2">
      <c r="A527" s="24" t="s">
        <v>622</v>
      </c>
      <c r="B527" s="24" t="s">
        <v>694</v>
      </c>
    </row>
    <row r="528" spans="1:2" x14ac:dyDescent="0.2">
      <c r="A528" s="24" t="s">
        <v>716</v>
      </c>
      <c r="B528" s="24" t="s">
        <v>727</v>
      </c>
    </row>
    <row r="529" spans="1:2" x14ac:dyDescent="0.2">
      <c r="A529" s="24" t="s">
        <v>738</v>
      </c>
      <c r="B529" s="24" t="s">
        <v>753</v>
      </c>
    </row>
    <row r="530" spans="1:2" hidden="1" x14ac:dyDescent="0.2">
      <c r="A530" s="24"/>
      <c r="B530" s="24"/>
    </row>
    <row r="531" spans="1:2" hidden="1" x14ac:dyDescent="0.2">
      <c r="A531" s="24"/>
      <c r="B531" s="24"/>
    </row>
    <row r="532" spans="1:2" hidden="1" x14ac:dyDescent="0.2">
      <c r="A532" s="24"/>
      <c r="B532" s="24"/>
    </row>
    <row r="533" spans="1:2" hidden="1" x14ac:dyDescent="0.2">
      <c r="A533" s="24"/>
      <c r="B533" s="24"/>
    </row>
    <row r="534" spans="1:2" hidden="1" x14ac:dyDescent="0.2">
      <c r="A534" s="24"/>
      <c r="B534" s="24"/>
    </row>
    <row r="535" spans="1:2" hidden="1" x14ac:dyDescent="0.2">
      <c r="A535" s="24"/>
      <c r="B535" s="24"/>
    </row>
    <row r="536" spans="1:2" hidden="1" x14ac:dyDescent="0.2">
      <c r="A536" s="24"/>
      <c r="B536" s="24"/>
    </row>
    <row r="537" spans="1:2" hidden="1" x14ac:dyDescent="0.2">
      <c r="A537" s="24"/>
      <c r="B537" s="24"/>
    </row>
    <row r="538" spans="1:2" hidden="1" x14ac:dyDescent="0.2">
      <c r="A538" s="24"/>
      <c r="B538" s="24"/>
    </row>
    <row r="539" spans="1:2" hidden="1" x14ac:dyDescent="0.2">
      <c r="A539" s="24"/>
      <c r="B539" s="24"/>
    </row>
    <row r="540" spans="1:2" hidden="1" x14ac:dyDescent="0.2">
      <c r="A540" s="24"/>
      <c r="B540" s="24"/>
    </row>
    <row r="541" spans="1:2" hidden="1" x14ac:dyDescent="0.2">
      <c r="A541" s="24"/>
      <c r="B541" s="24"/>
    </row>
    <row r="542" spans="1:2" hidden="1" x14ac:dyDescent="0.2">
      <c r="A542" s="24"/>
      <c r="B542" s="24"/>
    </row>
    <row r="543" spans="1:2" hidden="1" x14ac:dyDescent="0.2">
      <c r="A543" s="24"/>
      <c r="B543" s="24"/>
    </row>
    <row r="544" spans="1:2" hidden="1" x14ac:dyDescent="0.2">
      <c r="A544" s="24"/>
      <c r="B544" s="24"/>
    </row>
    <row r="545" spans="1:2" hidden="1" x14ac:dyDescent="0.2">
      <c r="A545" s="24"/>
      <c r="B545" s="24"/>
    </row>
    <row r="546" spans="1:2" x14ac:dyDescent="0.2">
      <c r="A546" s="24" t="s">
        <v>823</v>
      </c>
      <c r="B546" s="24" t="s">
        <v>831</v>
      </c>
    </row>
    <row r="547" spans="1:2" x14ac:dyDescent="0.2">
      <c r="A547" s="24" t="s">
        <v>823</v>
      </c>
      <c r="B547" s="41" t="s">
        <v>834</v>
      </c>
    </row>
    <row r="548" spans="1:2" x14ac:dyDescent="0.2">
      <c r="A548" s="24" t="s">
        <v>823</v>
      </c>
      <c r="B548" s="24" t="s">
        <v>829</v>
      </c>
    </row>
    <row r="549" spans="1:2" hidden="1" x14ac:dyDescent="0.2">
      <c r="A549" s="24"/>
      <c r="B549" s="24"/>
    </row>
    <row r="550" spans="1:2" x14ac:dyDescent="0.2">
      <c r="A550" s="24" t="s">
        <v>823</v>
      </c>
      <c r="B550" s="41" t="s">
        <v>838</v>
      </c>
    </row>
    <row r="551" spans="1:2" hidden="1" x14ac:dyDescent="0.2">
      <c r="A551" s="24"/>
      <c r="B551" s="24"/>
    </row>
    <row r="552" spans="1:2" hidden="1" x14ac:dyDescent="0.2">
      <c r="A552" s="24"/>
      <c r="B552" s="24"/>
    </row>
    <row r="553" spans="1:2" hidden="1" x14ac:dyDescent="0.2">
      <c r="A553" s="24"/>
      <c r="B553" s="24"/>
    </row>
    <row r="554" spans="1:2" x14ac:dyDescent="0.2">
      <c r="A554" s="24" t="s">
        <v>847</v>
      </c>
      <c r="B554" s="24" t="s">
        <v>884</v>
      </c>
    </row>
    <row r="555" spans="1:2" hidden="1" x14ac:dyDescent="0.2">
      <c r="A555" s="24"/>
      <c r="B555" s="24"/>
    </row>
    <row r="556" spans="1:2" x14ac:dyDescent="0.2">
      <c r="A556" s="24" t="s">
        <v>847</v>
      </c>
      <c r="B556" s="24" t="s">
        <v>882</v>
      </c>
    </row>
    <row r="557" spans="1:2" x14ac:dyDescent="0.2">
      <c r="A557" s="24" t="s">
        <v>847</v>
      </c>
      <c r="B557" s="24" t="s">
        <v>881</v>
      </c>
    </row>
    <row r="558" spans="1:2" hidden="1" x14ac:dyDescent="0.2">
      <c r="A558" s="24"/>
      <c r="B558" s="24"/>
    </row>
    <row r="559" spans="1:2" x14ac:dyDescent="0.2">
      <c r="A559" s="24" t="s">
        <v>847</v>
      </c>
      <c r="B559" s="24" t="s">
        <v>885</v>
      </c>
    </row>
    <row r="560" spans="1:2" x14ac:dyDescent="0.2">
      <c r="A560" s="24" t="s">
        <v>905</v>
      </c>
      <c r="B560" s="24" t="s">
        <v>926</v>
      </c>
    </row>
    <row r="561" spans="1:2" x14ac:dyDescent="0.2">
      <c r="A561" s="24" t="s">
        <v>905</v>
      </c>
      <c r="B561" s="41" t="s">
        <v>930</v>
      </c>
    </row>
    <row r="562" spans="1:2" hidden="1" x14ac:dyDescent="0.2">
      <c r="A562" s="24"/>
      <c r="B562" s="24"/>
    </row>
    <row r="563" spans="1:2" hidden="1" x14ac:dyDescent="0.2">
      <c r="A563" s="24"/>
      <c r="B563" s="24"/>
    </row>
    <row r="564" spans="1:2" hidden="1" x14ac:dyDescent="0.2">
      <c r="A564" s="24"/>
      <c r="B564" s="24"/>
    </row>
    <row r="565" spans="1:2" hidden="1" x14ac:dyDescent="0.2">
      <c r="A565" s="24"/>
      <c r="B565" s="24"/>
    </row>
    <row r="566" spans="1:2" hidden="1" x14ac:dyDescent="0.2">
      <c r="A566" s="24"/>
      <c r="B566" s="24"/>
    </row>
    <row r="567" spans="1:2" hidden="1" x14ac:dyDescent="0.2">
      <c r="A567" s="24"/>
      <c r="B567" s="24"/>
    </row>
    <row r="568" spans="1:2" x14ac:dyDescent="0.2">
      <c r="A568" s="24" t="s">
        <v>905</v>
      </c>
      <c r="B568" s="41" t="s">
        <v>931</v>
      </c>
    </row>
    <row r="569" spans="1:2" hidden="1" x14ac:dyDescent="0.2">
      <c r="A569" s="24"/>
      <c r="B569" s="24"/>
    </row>
    <row r="570" spans="1:2" hidden="1" x14ac:dyDescent="0.2">
      <c r="A570" s="24"/>
      <c r="B570" s="24"/>
    </row>
    <row r="571" spans="1:2" hidden="1" x14ac:dyDescent="0.2">
      <c r="A571" s="24"/>
      <c r="B571" s="24"/>
    </row>
    <row r="572" spans="1:2" hidden="1" x14ac:dyDescent="0.2">
      <c r="A572" s="24"/>
      <c r="B572" s="24"/>
    </row>
    <row r="573" spans="1:2" hidden="1" x14ac:dyDescent="0.2">
      <c r="A573" s="24"/>
      <c r="B573" s="24"/>
    </row>
    <row r="574" spans="1:2" hidden="1" x14ac:dyDescent="0.2">
      <c r="A574" s="24"/>
      <c r="B574" s="24"/>
    </row>
    <row r="575" spans="1:2" hidden="1" x14ac:dyDescent="0.2">
      <c r="A575" s="24"/>
      <c r="B575" s="24"/>
    </row>
    <row r="576" spans="1:2" hidden="1" x14ac:dyDescent="0.2">
      <c r="A576" s="24"/>
      <c r="B576" s="24"/>
    </row>
    <row r="577" spans="1:2" hidden="1" x14ac:dyDescent="0.2">
      <c r="A577" s="24"/>
      <c r="B577" s="24"/>
    </row>
    <row r="578" spans="1:2" hidden="1" x14ac:dyDescent="0.2">
      <c r="A578" s="24"/>
      <c r="B578" s="24"/>
    </row>
    <row r="579" spans="1:2" hidden="1" x14ac:dyDescent="0.2">
      <c r="A579" s="24"/>
      <c r="B579" s="24"/>
    </row>
    <row r="580" spans="1:2" hidden="1" x14ac:dyDescent="0.2">
      <c r="A580" s="24"/>
      <c r="B580" s="24"/>
    </row>
    <row r="581" spans="1:2" hidden="1" x14ac:dyDescent="0.2">
      <c r="A581" s="24"/>
      <c r="B581" s="24"/>
    </row>
    <row r="582" spans="1:2" hidden="1" x14ac:dyDescent="0.2">
      <c r="A582" s="24"/>
      <c r="B582" s="24"/>
    </row>
    <row r="583" spans="1:2" x14ac:dyDescent="0.2">
      <c r="A583" s="24" t="s">
        <v>905</v>
      </c>
      <c r="B583" s="24" t="s">
        <v>908</v>
      </c>
    </row>
    <row r="584" spans="1:2" x14ac:dyDescent="0.2">
      <c r="A584" s="24" t="s">
        <v>952</v>
      </c>
      <c r="B584" s="24" t="s">
        <v>975</v>
      </c>
    </row>
    <row r="585" spans="1:2" x14ac:dyDescent="0.2">
      <c r="A585" s="24" t="s">
        <v>952</v>
      </c>
      <c r="B585" s="24" t="s">
        <v>968</v>
      </c>
    </row>
    <row r="586" spans="1:2" x14ac:dyDescent="0.2">
      <c r="A586" s="24" t="s">
        <v>978</v>
      </c>
      <c r="B586" s="24" t="s">
        <v>1027</v>
      </c>
    </row>
    <row r="587" spans="1:2" x14ac:dyDescent="0.2">
      <c r="A587" s="24" t="s">
        <v>978</v>
      </c>
      <c r="B587" s="24" t="s">
        <v>1013</v>
      </c>
    </row>
    <row r="588" spans="1:2" x14ac:dyDescent="0.2">
      <c r="A588" s="24" t="s">
        <v>978</v>
      </c>
      <c r="B588" s="24" t="s">
        <v>1012</v>
      </c>
    </row>
    <row r="589" spans="1:2" x14ac:dyDescent="0.2">
      <c r="A589" s="24" t="s">
        <v>978</v>
      </c>
      <c r="B589" s="24" t="s">
        <v>1016</v>
      </c>
    </row>
    <row r="590" spans="1:2" x14ac:dyDescent="0.2">
      <c r="A590" s="24" t="s">
        <v>978</v>
      </c>
      <c r="B590" s="24" t="s">
        <v>1020</v>
      </c>
    </row>
    <row r="591" spans="1:2" x14ac:dyDescent="0.2">
      <c r="A591" s="24" t="s">
        <v>978</v>
      </c>
      <c r="B591" s="24" t="s">
        <v>1024</v>
      </c>
    </row>
    <row r="592" spans="1:2" hidden="1" x14ac:dyDescent="0.2">
      <c r="A592" s="24"/>
      <c r="B592" s="24"/>
    </row>
    <row r="593" spans="1:2" hidden="1" x14ac:dyDescent="0.2">
      <c r="A593" s="24"/>
      <c r="B593" s="24"/>
    </row>
    <row r="594" spans="1:2" hidden="1" x14ac:dyDescent="0.2">
      <c r="A594" s="24"/>
      <c r="B594" s="24"/>
    </row>
    <row r="595" spans="1:2" hidden="1" x14ac:dyDescent="0.2">
      <c r="A595" s="24"/>
      <c r="B595" s="24"/>
    </row>
    <row r="596" spans="1:2" hidden="1" x14ac:dyDescent="0.2">
      <c r="A596" s="24"/>
      <c r="B596" s="24"/>
    </row>
    <row r="597" spans="1:2" hidden="1" x14ac:dyDescent="0.2">
      <c r="A597" s="24"/>
      <c r="B597" s="24"/>
    </row>
    <row r="598" spans="1:2" hidden="1" x14ac:dyDescent="0.2">
      <c r="A598" s="24"/>
      <c r="B598" s="24"/>
    </row>
    <row r="599" spans="1:2" hidden="1" x14ac:dyDescent="0.2">
      <c r="A599" s="24"/>
      <c r="B599" s="24"/>
    </row>
    <row r="600" spans="1:2" hidden="1" x14ac:dyDescent="0.2">
      <c r="A600" s="24"/>
      <c r="B600" s="24"/>
    </row>
    <row r="601" spans="1:2" hidden="1" x14ac:dyDescent="0.2">
      <c r="A601" s="24"/>
      <c r="B601" s="24"/>
    </row>
    <row r="602" spans="1:2" hidden="1" x14ac:dyDescent="0.2">
      <c r="A602" s="24"/>
      <c r="B602" s="24"/>
    </row>
    <row r="603" spans="1:2" hidden="1" x14ac:dyDescent="0.2">
      <c r="A603" s="24"/>
      <c r="B603" s="24"/>
    </row>
    <row r="604" spans="1:2" hidden="1" x14ac:dyDescent="0.2">
      <c r="A604" s="24"/>
      <c r="B604" s="24"/>
    </row>
    <row r="605" spans="1:2" hidden="1" x14ac:dyDescent="0.2">
      <c r="A605" s="24"/>
      <c r="B605" s="24"/>
    </row>
    <row r="606" spans="1:2" x14ac:dyDescent="0.2">
      <c r="A606" s="24" t="s">
        <v>1041</v>
      </c>
      <c r="B606" s="24" t="s">
        <v>1093</v>
      </c>
    </row>
    <row r="607" spans="1:2" hidden="1" x14ac:dyDescent="0.2">
      <c r="A607" s="24"/>
      <c r="B607" s="24"/>
    </row>
    <row r="608" spans="1:2" hidden="1" x14ac:dyDescent="0.2">
      <c r="A608" s="24"/>
      <c r="B608" s="24"/>
    </row>
    <row r="609" spans="1:2" hidden="1" x14ac:dyDescent="0.2">
      <c r="A609" s="24"/>
      <c r="B609" s="24"/>
    </row>
    <row r="610" spans="1:2" hidden="1" x14ac:dyDescent="0.2">
      <c r="A610" s="24"/>
      <c r="B610" s="24"/>
    </row>
    <row r="611" spans="1:2" hidden="1" x14ac:dyDescent="0.2">
      <c r="A611" s="24"/>
      <c r="B611" s="24"/>
    </row>
    <row r="612" spans="1:2" hidden="1" x14ac:dyDescent="0.2">
      <c r="A612" s="24"/>
      <c r="B612" s="24"/>
    </row>
    <row r="613" spans="1:2" hidden="1" x14ac:dyDescent="0.2">
      <c r="A613" s="24"/>
      <c r="B613" s="24"/>
    </row>
    <row r="614" spans="1:2" hidden="1" x14ac:dyDescent="0.2">
      <c r="A614" s="24"/>
      <c r="B614" s="24"/>
    </row>
    <row r="615" spans="1:2" hidden="1" x14ac:dyDescent="0.2">
      <c r="A615" s="24"/>
      <c r="B615" s="24"/>
    </row>
    <row r="616" spans="1:2" hidden="1" x14ac:dyDescent="0.2">
      <c r="A616" s="24"/>
      <c r="B616" s="24"/>
    </row>
    <row r="617" spans="1:2" hidden="1" x14ac:dyDescent="0.2">
      <c r="A617" s="24"/>
      <c r="B617" s="24"/>
    </row>
    <row r="618" spans="1:2" hidden="1" x14ac:dyDescent="0.2">
      <c r="A618" s="24"/>
      <c r="B618" s="24"/>
    </row>
    <row r="619" spans="1:2" hidden="1" x14ac:dyDescent="0.2">
      <c r="A619" s="24"/>
      <c r="B619" s="24"/>
    </row>
    <row r="620" spans="1:2" hidden="1" x14ac:dyDescent="0.2">
      <c r="A620" s="24"/>
      <c r="B620" s="24"/>
    </row>
    <row r="621" spans="1:2" hidden="1" x14ac:dyDescent="0.2">
      <c r="A621" s="24"/>
      <c r="B621" s="24"/>
    </row>
    <row r="622" spans="1:2" hidden="1" x14ac:dyDescent="0.2">
      <c r="A622" s="24"/>
      <c r="B622" s="24"/>
    </row>
    <row r="623" spans="1:2" hidden="1" x14ac:dyDescent="0.2">
      <c r="A623" s="24"/>
      <c r="B623" s="24"/>
    </row>
    <row r="624" spans="1:2" hidden="1" x14ac:dyDescent="0.2">
      <c r="A624" s="24"/>
      <c r="B624" s="24"/>
    </row>
    <row r="625" spans="1:2" hidden="1" x14ac:dyDescent="0.2">
      <c r="A625" s="24"/>
      <c r="B625" s="24"/>
    </row>
    <row r="626" spans="1:2" hidden="1" x14ac:dyDescent="0.2">
      <c r="A626" s="24"/>
      <c r="B626" s="24"/>
    </row>
    <row r="627" spans="1:2" hidden="1" x14ac:dyDescent="0.2">
      <c r="A627" s="24"/>
      <c r="B627" s="24"/>
    </row>
    <row r="628" spans="1:2" hidden="1" x14ac:dyDescent="0.2">
      <c r="A628" s="24"/>
      <c r="B628" s="24"/>
    </row>
    <row r="629" spans="1:2" hidden="1" x14ac:dyDescent="0.2">
      <c r="A629" s="24"/>
      <c r="B629" s="24"/>
    </row>
    <row r="630" spans="1:2" hidden="1" x14ac:dyDescent="0.2">
      <c r="A630" s="24"/>
      <c r="B630" s="24"/>
    </row>
    <row r="631" spans="1:2" hidden="1" x14ac:dyDescent="0.2">
      <c r="A631" s="24"/>
      <c r="B631" s="24"/>
    </row>
    <row r="632" spans="1:2" hidden="1" x14ac:dyDescent="0.2">
      <c r="A632" s="24"/>
      <c r="B632" s="24"/>
    </row>
    <row r="633" spans="1:2" hidden="1" x14ac:dyDescent="0.2">
      <c r="A633" s="24"/>
      <c r="B633" s="24"/>
    </row>
    <row r="634" spans="1:2" hidden="1" x14ac:dyDescent="0.2">
      <c r="A634" s="24"/>
      <c r="B634" s="24"/>
    </row>
    <row r="635" spans="1:2" hidden="1" x14ac:dyDescent="0.2">
      <c r="A635" s="24"/>
      <c r="B635" s="24"/>
    </row>
    <row r="636" spans="1:2" hidden="1" x14ac:dyDescent="0.2">
      <c r="A636" s="24"/>
      <c r="B636" s="24"/>
    </row>
    <row r="637" spans="1:2" hidden="1" x14ac:dyDescent="0.2">
      <c r="A637" s="24"/>
      <c r="B637" s="24"/>
    </row>
    <row r="638" spans="1:2" hidden="1" x14ac:dyDescent="0.2">
      <c r="A638" s="24"/>
      <c r="B638" s="24"/>
    </row>
    <row r="639" spans="1:2" hidden="1" x14ac:dyDescent="0.2">
      <c r="A639" s="24"/>
      <c r="B639" s="24"/>
    </row>
    <row r="640" spans="1:2" hidden="1" x14ac:dyDescent="0.2">
      <c r="A640" s="24"/>
      <c r="B640" s="24"/>
    </row>
    <row r="641" spans="1:2" hidden="1" x14ac:dyDescent="0.2">
      <c r="A641" s="24"/>
      <c r="B641" s="24"/>
    </row>
    <row r="642" spans="1:2" hidden="1" x14ac:dyDescent="0.2">
      <c r="A642" s="24"/>
      <c r="B642" s="24"/>
    </row>
    <row r="643" spans="1:2" hidden="1" x14ac:dyDescent="0.2">
      <c r="A643" s="24"/>
      <c r="B643" s="24"/>
    </row>
    <row r="644" spans="1:2" hidden="1" x14ac:dyDescent="0.2">
      <c r="A644" s="24"/>
      <c r="B644" s="24"/>
    </row>
    <row r="645" spans="1:2" hidden="1" x14ac:dyDescent="0.2">
      <c r="A645" s="24"/>
      <c r="B645" s="24"/>
    </row>
    <row r="646" spans="1:2" hidden="1" x14ac:dyDescent="0.2">
      <c r="A646" s="24"/>
      <c r="B646" s="24"/>
    </row>
    <row r="647" spans="1:2" hidden="1" x14ac:dyDescent="0.2">
      <c r="A647" s="24"/>
      <c r="B647" s="24"/>
    </row>
    <row r="648" spans="1:2" x14ac:dyDescent="0.2">
      <c r="A648" s="24" t="s">
        <v>1041</v>
      </c>
      <c r="B648" s="24" t="s">
        <v>1080</v>
      </c>
    </row>
    <row r="649" spans="1:2" hidden="1" x14ac:dyDescent="0.2">
      <c r="A649" s="24"/>
      <c r="B649" s="24"/>
    </row>
    <row r="650" spans="1:2" x14ac:dyDescent="0.2">
      <c r="A650" s="24" t="s">
        <v>1041</v>
      </c>
      <c r="B650" s="24" t="s">
        <v>1079</v>
      </c>
    </row>
    <row r="651" spans="1:2" x14ac:dyDescent="0.2">
      <c r="A651" s="24" t="s">
        <v>1041</v>
      </c>
      <c r="B651" s="24" t="s">
        <v>1078</v>
      </c>
    </row>
    <row r="652" spans="1:2" x14ac:dyDescent="0.2">
      <c r="A652" s="24" t="s">
        <v>1041</v>
      </c>
      <c r="B652" s="41" t="s">
        <v>1076</v>
      </c>
    </row>
    <row r="653" spans="1:2" x14ac:dyDescent="0.2">
      <c r="A653" s="24" t="s">
        <v>1041</v>
      </c>
      <c r="B653" s="24" t="s">
        <v>1082</v>
      </c>
    </row>
    <row r="654" spans="1:2" x14ac:dyDescent="0.2">
      <c r="A654" s="24" t="s">
        <v>1041</v>
      </c>
      <c r="B654" s="41" t="s">
        <v>1062</v>
      </c>
    </row>
    <row r="655" spans="1:2" x14ac:dyDescent="0.2">
      <c r="A655" s="24" t="s">
        <v>1101</v>
      </c>
      <c r="B655" s="24" t="s">
        <v>1124</v>
      </c>
    </row>
    <row r="656" spans="1:2" hidden="1" x14ac:dyDescent="0.2">
      <c r="A656" s="24"/>
      <c r="B656" s="24"/>
    </row>
    <row r="657" spans="1:2" hidden="1" x14ac:dyDescent="0.2">
      <c r="A657" s="24"/>
      <c r="B657" s="24"/>
    </row>
    <row r="658" spans="1:2" hidden="1" x14ac:dyDescent="0.2">
      <c r="A658" s="24"/>
      <c r="B658" s="24"/>
    </row>
    <row r="659" spans="1:2" hidden="1" x14ac:dyDescent="0.2">
      <c r="A659" s="24"/>
      <c r="B659" s="24"/>
    </row>
    <row r="660" spans="1:2" hidden="1" x14ac:dyDescent="0.2">
      <c r="A660" s="24"/>
      <c r="B660" s="24"/>
    </row>
    <row r="661" spans="1:2" hidden="1" x14ac:dyDescent="0.2">
      <c r="A661" s="24"/>
      <c r="B661" s="24"/>
    </row>
    <row r="662" spans="1:2" hidden="1" x14ac:dyDescent="0.2">
      <c r="A662" s="24"/>
      <c r="B662" s="24"/>
    </row>
    <row r="663" spans="1:2" hidden="1" x14ac:dyDescent="0.2">
      <c r="A663" s="24"/>
      <c r="B663" s="24"/>
    </row>
    <row r="664" spans="1:2" hidden="1" x14ac:dyDescent="0.2">
      <c r="A664" s="24"/>
      <c r="B664" s="24"/>
    </row>
    <row r="665" spans="1:2" hidden="1" x14ac:dyDescent="0.2">
      <c r="A665" s="24"/>
      <c r="B665" s="24"/>
    </row>
    <row r="666" spans="1:2" x14ac:dyDescent="0.2">
      <c r="A666" s="24" t="s">
        <v>1101</v>
      </c>
      <c r="B666" s="24" t="s">
        <v>1150</v>
      </c>
    </row>
    <row r="667" spans="1:2" x14ac:dyDescent="0.2">
      <c r="A667" s="24" t="s">
        <v>1101</v>
      </c>
      <c r="B667" s="41" t="s">
        <v>1135</v>
      </c>
    </row>
    <row r="668" spans="1:2" x14ac:dyDescent="0.2">
      <c r="A668" s="24" t="s">
        <v>1101</v>
      </c>
      <c r="B668" s="24" t="s">
        <v>1105</v>
      </c>
    </row>
    <row r="669" spans="1:2" hidden="1" x14ac:dyDescent="0.2">
      <c r="A669" s="24"/>
      <c r="B669" s="24"/>
    </row>
    <row r="670" spans="1:2" x14ac:dyDescent="0.2">
      <c r="A670" s="24" t="s">
        <v>1101</v>
      </c>
      <c r="B670" s="41" t="s">
        <v>1141</v>
      </c>
    </row>
    <row r="671" spans="1:2" x14ac:dyDescent="0.2">
      <c r="A671" s="24" t="s">
        <v>1155</v>
      </c>
      <c r="B671" s="24" t="s">
        <v>1175</v>
      </c>
    </row>
    <row r="672" spans="1:2" x14ac:dyDescent="0.2">
      <c r="A672" s="24" t="s">
        <v>1155</v>
      </c>
      <c r="B672" s="24" t="s">
        <v>1184</v>
      </c>
    </row>
    <row r="673" spans="1:2" x14ac:dyDescent="0.2">
      <c r="A673" s="24" t="s">
        <v>1187</v>
      </c>
      <c r="B673" s="24" t="s">
        <v>1222</v>
      </c>
    </row>
    <row r="674" spans="1:2" hidden="1" x14ac:dyDescent="0.2">
      <c r="A674" s="24"/>
      <c r="B674" s="24"/>
    </row>
    <row r="675" spans="1:2" hidden="1" x14ac:dyDescent="0.2">
      <c r="A675" s="24"/>
      <c r="B675" s="24"/>
    </row>
    <row r="676" spans="1:2" hidden="1" x14ac:dyDescent="0.2">
      <c r="A676" s="24"/>
      <c r="B676" s="24"/>
    </row>
    <row r="677" spans="1:2" hidden="1" x14ac:dyDescent="0.2">
      <c r="A677" s="24"/>
      <c r="B677" s="24"/>
    </row>
    <row r="678" spans="1:2" hidden="1" x14ac:dyDescent="0.2">
      <c r="A678" s="24"/>
      <c r="B678" s="24"/>
    </row>
    <row r="679" spans="1:2" hidden="1" x14ac:dyDescent="0.2">
      <c r="A679" s="24"/>
      <c r="B679" s="24"/>
    </row>
    <row r="680" spans="1:2" hidden="1" x14ac:dyDescent="0.2">
      <c r="A680" s="24"/>
      <c r="B680" s="24"/>
    </row>
    <row r="681" spans="1:2" hidden="1" x14ac:dyDescent="0.2">
      <c r="A681" s="24"/>
      <c r="B681" s="24"/>
    </row>
    <row r="682" spans="1:2" hidden="1" x14ac:dyDescent="0.2">
      <c r="A682" s="24"/>
      <c r="B682" s="24"/>
    </row>
    <row r="683" spans="1:2" hidden="1" x14ac:dyDescent="0.2">
      <c r="A683" s="24"/>
      <c r="B683" s="24"/>
    </row>
    <row r="684" spans="1:2" hidden="1" x14ac:dyDescent="0.2">
      <c r="A684" s="24"/>
      <c r="B684" s="24"/>
    </row>
    <row r="685" spans="1:2" hidden="1" x14ac:dyDescent="0.2">
      <c r="A685" s="24"/>
      <c r="B685" s="24"/>
    </row>
    <row r="686" spans="1:2" hidden="1" x14ac:dyDescent="0.2">
      <c r="A686" s="24"/>
      <c r="B686" s="24"/>
    </row>
    <row r="687" spans="1:2" hidden="1" x14ac:dyDescent="0.2">
      <c r="A687" s="24"/>
      <c r="B687" s="24"/>
    </row>
    <row r="688" spans="1:2" hidden="1" x14ac:dyDescent="0.2">
      <c r="A688" s="24"/>
      <c r="B688" s="24"/>
    </row>
    <row r="689" spans="1:2" hidden="1" x14ac:dyDescent="0.2">
      <c r="A689" s="24"/>
      <c r="B689" s="24"/>
    </row>
    <row r="690" spans="1:2" hidden="1" x14ac:dyDescent="0.2">
      <c r="A690" s="24"/>
      <c r="B690" s="24"/>
    </row>
    <row r="691" spans="1:2" hidden="1" x14ac:dyDescent="0.2">
      <c r="A691" s="24"/>
      <c r="B691" s="24"/>
    </row>
    <row r="692" spans="1:2" hidden="1" x14ac:dyDescent="0.2">
      <c r="A692" s="24"/>
      <c r="B692" s="24"/>
    </row>
    <row r="693" spans="1:2" hidden="1" x14ac:dyDescent="0.2">
      <c r="A693" s="24"/>
      <c r="B693" s="24"/>
    </row>
    <row r="694" spans="1:2" hidden="1" x14ac:dyDescent="0.2">
      <c r="A694" s="24"/>
      <c r="B694" s="24"/>
    </row>
    <row r="695" spans="1:2" hidden="1" x14ac:dyDescent="0.2">
      <c r="A695" s="24"/>
      <c r="B695" s="24"/>
    </row>
    <row r="696" spans="1:2" hidden="1" x14ac:dyDescent="0.2">
      <c r="A696" s="24"/>
      <c r="B696" s="24"/>
    </row>
    <row r="697" spans="1:2" hidden="1" x14ac:dyDescent="0.2">
      <c r="A697" s="24"/>
      <c r="B697" s="24"/>
    </row>
    <row r="698" spans="1:2" hidden="1" x14ac:dyDescent="0.2">
      <c r="A698" s="24"/>
      <c r="B698" s="24"/>
    </row>
    <row r="699" spans="1:2" hidden="1" x14ac:dyDescent="0.2">
      <c r="A699" s="24"/>
      <c r="B699" s="24"/>
    </row>
    <row r="700" spans="1:2" hidden="1" x14ac:dyDescent="0.2">
      <c r="A700" s="24"/>
      <c r="B700" s="24"/>
    </row>
    <row r="701" spans="1:2" hidden="1" x14ac:dyDescent="0.2">
      <c r="A701" s="24"/>
      <c r="B701" s="24"/>
    </row>
    <row r="702" spans="1:2" hidden="1" x14ac:dyDescent="0.2">
      <c r="A702" s="24"/>
      <c r="B702" s="24"/>
    </row>
    <row r="703" spans="1:2" hidden="1" x14ac:dyDescent="0.2">
      <c r="A703" s="24"/>
      <c r="B703" s="24"/>
    </row>
    <row r="704" spans="1:2" hidden="1" x14ac:dyDescent="0.2">
      <c r="A704" s="24"/>
      <c r="B704" s="24"/>
    </row>
    <row r="705" spans="1:2" hidden="1" x14ac:dyDescent="0.2">
      <c r="A705" s="24"/>
      <c r="B705" s="24"/>
    </row>
    <row r="706" spans="1:2" hidden="1" x14ac:dyDescent="0.2">
      <c r="A706" s="24"/>
      <c r="B706" s="24"/>
    </row>
    <row r="707" spans="1:2" hidden="1" x14ac:dyDescent="0.2">
      <c r="A707" s="24"/>
      <c r="B707" s="24"/>
    </row>
    <row r="708" spans="1:2" hidden="1" x14ac:dyDescent="0.2">
      <c r="A708" s="24"/>
      <c r="B708" s="24"/>
    </row>
    <row r="709" spans="1:2" hidden="1" x14ac:dyDescent="0.2">
      <c r="A709" s="24"/>
      <c r="B709" s="24"/>
    </row>
    <row r="710" spans="1:2" hidden="1" x14ac:dyDescent="0.2">
      <c r="A710" s="24"/>
      <c r="B710" s="24"/>
    </row>
    <row r="711" spans="1:2" hidden="1" x14ac:dyDescent="0.2">
      <c r="A711" s="24"/>
      <c r="B711" s="24"/>
    </row>
    <row r="712" spans="1:2" hidden="1" x14ac:dyDescent="0.2">
      <c r="A712" s="24"/>
      <c r="B712" s="24"/>
    </row>
    <row r="713" spans="1:2" hidden="1" x14ac:dyDescent="0.2">
      <c r="A713" s="24"/>
      <c r="B713" s="24"/>
    </row>
    <row r="714" spans="1:2" hidden="1" x14ac:dyDescent="0.2">
      <c r="A714" s="24"/>
      <c r="B714" s="24"/>
    </row>
    <row r="715" spans="1:2" hidden="1" x14ac:dyDescent="0.2">
      <c r="A715" s="24"/>
      <c r="B715" s="24"/>
    </row>
    <row r="716" spans="1:2" hidden="1" x14ac:dyDescent="0.2">
      <c r="A716" s="24"/>
      <c r="B716" s="24"/>
    </row>
    <row r="717" spans="1:2" hidden="1" x14ac:dyDescent="0.2">
      <c r="A717" s="24"/>
      <c r="B717" s="24"/>
    </row>
    <row r="718" spans="1:2" hidden="1" x14ac:dyDescent="0.2">
      <c r="A718" s="24"/>
      <c r="B718" s="24"/>
    </row>
    <row r="719" spans="1:2" hidden="1" x14ac:dyDescent="0.2">
      <c r="A719" s="24"/>
      <c r="B719" s="24"/>
    </row>
    <row r="720" spans="1:2" hidden="1" x14ac:dyDescent="0.2">
      <c r="A720" s="24"/>
      <c r="B720" s="24"/>
    </row>
    <row r="721" spans="1:2" hidden="1" x14ac:dyDescent="0.2">
      <c r="A721" s="24"/>
      <c r="B721" s="24"/>
    </row>
    <row r="722" spans="1:2" hidden="1" x14ac:dyDescent="0.2">
      <c r="A722" s="24"/>
      <c r="B722" s="24"/>
    </row>
    <row r="723" spans="1:2" hidden="1" x14ac:dyDescent="0.2">
      <c r="A723" s="24"/>
      <c r="B723" s="24"/>
    </row>
    <row r="724" spans="1:2" hidden="1" x14ac:dyDescent="0.2">
      <c r="A724" s="24"/>
      <c r="B724" s="24"/>
    </row>
    <row r="725" spans="1:2" hidden="1" x14ac:dyDescent="0.2">
      <c r="A725" s="24"/>
      <c r="B725" s="24"/>
    </row>
    <row r="726" spans="1:2" hidden="1" x14ac:dyDescent="0.2">
      <c r="A726" s="24"/>
      <c r="B726" s="24"/>
    </row>
    <row r="727" spans="1:2" hidden="1" x14ac:dyDescent="0.2">
      <c r="A727" s="24"/>
      <c r="B727" s="24"/>
    </row>
    <row r="728" spans="1:2" hidden="1" x14ac:dyDescent="0.2">
      <c r="A728" s="24"/>
      <c r="B728" s="24"/>
    </row>
    <row r="729" spans="1:2" hidden="1" x14ac:dyDescent="0.2">
      <c r="A729" s="24"/>
      <c r="B729" s="24"/>
    </row>
    <row r="730" spans="1:2" hidden="1" x14ac:dyDescent="0.2">
      <c r="A730" s="24"/>
      <c r="B730" s="24"/>
    </row>
    <row r="731" spans="1:2" hidden="1" x14ac:dyDescent="0.2">
      <c r="A731" s="24"/>
      <c r="B731" s="24"/>
    </row>
    <row r="732" spans="1:2" hidden="1" x14ac:dyDescent="0.2">
      <c r="A732" s="24"/>
      <c r="B732" s="24"/>
    </row>
    <row r="733" spans="1:2" hidden="1" x14ac:dyDescent="0.2">
      <c r="A733" s="24"/>
      <c r="B733" s="24"/>
    </row>
    <row r="734" spans="1:2" hidden="1" x14ac:dyDescent="0.2">
      <c r="A734" s="24"/>
      <c r="B734" s="24"/>
    </row>
    <row r="735" spans="1:2" hidden="1" x14ac:dyDescent="0.2">
      <c r="A735" s="24"/>
      <c r="B735" s="24"/>
    </row>
    <row r="736" spans="1:2" hidden="1" x14ac:dyDescent="0.2">
      <c r="A736" s="24"/>
      <c r="B736" s="24"/>
    </row>
    <row r="737" spans="1:2" hidden="1" x14ac:dyDescent="0.2">
      <c r="A737" s="24"/>
      <c r="B737" s="24"/>
    </row>
    <row r="738" spans="1:2" hidden="1" x14ac:dyDescent="0.2">
      <c r="A738" s="24"/>
      <c r="B738" s="24"/>
    </row>
    <row r="739" spans="1:2" hidden="1" x14ac:dyDescent="0.2">
      <c r="A739" s="24"/>
      <c r="B739" s="24"/>
    </row>
    <row r="740" spans="1:2" hidden="1" x14ac:dyDescent="0.2">
      <c r="A740" s="24"/>
      <c r="B740" s="24"/>
    </row>
    <row r="741" spans="1:2" hidden="1" x14ac:dyDescent="0.2">
      <c r="A741" s="24"/>
      <c r="B741" s="24"/>
    </row>
    <row r="742" spans="1:2" hidden="1" x14ac:dyDescent="0.2">
      <c r="A742" s="24"/>
      <c r="B742" s="24"/>
    </row>
    <row r="743" spans="1:2" hidden="1" x14ac:dyDescent="0.2">
      <c r="A743" s="24"/>
      <c r="B743" s="24"/>
    </row>
    <row r="744" spans="1:2" hidden="1" x14ac:dyDescent="0.2">
      <c r="A744" s="24"/>
      <c r="B744" s="24"/>
    </row>
    <row r="745" spans="1:2" hidden="1" x14ac:dyDescent="0.2">
      <c r="A745" s="24"/>
      <c r="B745" s="24"/>
    </row>
    <row r="746" spans="1:2" hidden="1" x14ac:dyDescent="0.2">
      <c r="A746" s="24"/>
      <c r="B746" s="24"/>
    </row>
    <row r="747" spans="1:2" hidden="1" x14ac:dyDescent="0.2">
      <c r="A747" s="24"/>
      <c r="B747" s="24"/>
    </row>
    <row r="748" spans="1:2" hidden="1" x14ac:dyDescent="0.2">
      <c r="A748" s="24"/>
      <c r="B748" s="24"/>
    </row>
    <row r="749" spans="1:2" hidden="1" x14ac:dyDescent="0.2">
      <c r="A749" s="24"/>
      <c r="B749" s="24"/>
    </row>
    <row r="750" spans="1:2" hidden="1" x14ac:dyDescent="0.2">
      <c r="A750" s="24"/>
      <c r="B750" s="24"/>
    </row>
    <row r="751" spans="1:2" hidden="1" x14ac:dyDescent="0.2">
      <c r="A751" s="24"/>
      <c r="B751" s="24"/>
    </row>
    <row r="752" spans="1:2" hidden="1" x14ac:dyDescent="0.2">
      <c r="A752" s="24"/>
      <c r="B752" s="24"/>
    </row>
    <row r="753" spans="1:2" hidden="1" x14ac:dyDescent="0.2">
      <c r="A753" s="24"/>
      <c r="B753" s="24"/>
    </row>
    <row r="754" spans="1:2" hidden="1" x14ac:dyDescent="0.2">
      <c r="A754" s="24"/>
      <c r="B754" s="24"/>
    </row>
    <row r="755" spans="1:2" hidden="1" x14ac:dyDescent="0.2">
      <c r="A755" s="24"/>
      <c r="B755" s="24"/>
    </row>
    <row r="756" spans="1:2" hidden="1" x14ac:dyDescent="0.2">
      <c r="A756" s="24"/>
      <c r="B756" s="24"/>
    </row>
    <row r="757" spans="1:2" hidden="1" x14ac:dyDescent="0.2">
      <c r="A757" s="24"/>
      <c r="B757" s="24"/>
    </row>
    <row r="758" spans="1:2" hidden="1" x14ac:dyDescent="0.2">
      <c r="A758" s="24"/>
      <c r="B758" s="24"/>
    </row>
    <row r="759" spans="1:2" hidden="1" x14ac:dyDescent="0.2">
      <c r="A759" s="24"/>
      <c r="B759" s="24"/>
    </row>
    <row r="760" spans="1:2" hidden="1" x14ac:dyDescent="0.2">
      <c r="A760" s="24"/>
      <c r="B760" s="24"/>
    </row>
    <row r="761" spans="1:2" hidden="1" x14ac:dyDescent="0.2">
      <c r="A761" s="24"/>
      <c r="B761" s="24"/>
    </row>
    <row r="762" spans="1:2" hidden="1" x14ac:dyDescent="0.2">
      <c r="A762" s="24"/>
      <c r="B762" s="24"/>
    </row>
    <row r="763" spans="1:2" hidden="1" x14ac:dyDescent="0.2">
      <c r="A763" s="24"/>
      <c r="B763" s="24"/>
    </row>
    <row r="764" spans="1:2" hidden="1" x14ac:dyDescent="0.2">
      <c r="A764" s="24"/>
      <c r="B764" s="24"/>
    </row>
    <row r="765" spans="1:2" hidden="1" x14ac:dyDescent="0.2">
      <c r="A765" s="24"/>
      <c r="B765" s="24"/>
    </row>
    <row r="766" spans="1:2" hidden="1" x14ac:dyDescent="0.2">
      <c r="A766" s="24"/>
      <c r="B766" s="24"/>
    </row>
    <row r="767" spans="1:2" hidden="1" x14ac:dyDescent="0.2">
      <c r="A767" s="24"/>
      <c r="B767" s="24"/>
    </row>
    <row r="768" spans="1:2" hidden="1" x14ac:dyDescent="0.2">
      <c r="A768" s="24"/>
      <c r="B768" s="24"/>
    </row>
    <row r="769" spans="1:2" hidden="1" x14ac:dyDescent="0.2">
      <c r="A769" s="24"/>
      <c r="B769" s="24"/>
    </row>
    <row r="770" spans="1:2" hidden="1" x14ac:dyDescent="0.2">
      <c r="A770" s="24"/>
      <c r="B770" s="24"/>
    </row>
    <row r="771" spans="1:2" hidden="1" x14ac:dyDescent="0.2">
      <c r="A771" s="24"/>
      <c r="B771" s="24"/>
    </row>
    <row r="772" spans="1:2" hidden="1" x14ac:dyDescent="0.2">
      <c r="A772" s="24"/>
      <c r="B772" s="24"/>
    </row>
    <row r="773" spans="1:2" hidden="1" x14ac:dyDescent="0.2">
      <c r="A773" s="24"/>
      <c r="B773" s="24"/>
    </row>
    <row r="774" spans="1:2" hidden="1" x14ac:dyDescent="0.2">
      <c r="A774" s="24"/>
      <c r="B774" s="24"/>
    </row>
    <row r="775" spans="1:2" hidden="1" x14ac:dyDescent="0.2">
      <c r="A775" s="24"/>
      <c r="B775" s="24"/>
    </row>
    <row r="776" spans="1:2" hidden="1" x14ac:dyDescent="0.2">
      <c r="A776" s="24"/>
      <c r="B776" s="24"/>
    </row>
    <row r="777" spans="1:2" hidden="1" x14ac:dyDescent="0.2">
      <c r="A777" s="24"/>
      <c r="B777" s="24"/>
    </row>
    <row r="778" spans="1:2" hidden="1" x14ac:dyDescent="0.2">
      <c r="A778" s="24"/>
      <c r="B778" s="24"/>
    </row>
    <row r="779" spans="1:2" hidden="1" x14ac:dyDescent="0.2">
      <c r="A779" s="24"/>
      <c r="B779" s="24"/>
    </row>
    <row r="780" spans="1:2" hidden="1" x14ac:dyDescent="0.2">
      <c r="A780" s="24"/>
      <c r="B780" s="24"/>
    </row>
    <row r="781" spans="1:2" hidden="1" x14ac:dyDescent="0.2">
      <c r="A781" s="24"/>
      <c r="B781" s="24"/>
    </row>
    <row r="782" spans="1:2" hidden="1" x14ac:dyDescent="0.2">
      <c r="A782" s="24"/>
      <c r="B782" s="24"/>
    </row>
    <row r="783" spans="1:2" hidden="1" x14ac:dyDescent="0.2">
      <c r="A783" s="24"/>
      <c r="B783" s="24"/>
    </row>
    <row r="784" spans="1:2" hidden="1" x14ac:dyDescent="0.2">
      <c r="A784" s="24"/>
      <c r="B784" s="24"/>
    </row>
    <row r="785" spans="1:2" hidden="1" x14ac:dyDescent="0.2">
      <c r="A785" s="24"/>
      <c r="B785" s="24"/>
    </row>
    <row r="786" spans="1:2" hidden="1" x14ac:dyDescent="0.2">
      <c r="A786" s="24"/>
      <c r="B786" s="24"/>
    </row>
    <row r="787" spans="1:2" hidden="1" x14ac:dyDescent="0.2">
      <c r="A787" s="24"/>
      <c r="B787" s="24"/>
    </row>
    <row r="788" spans="1:2" hidden="1" x14ac:dyDescent="0.2">
      <c r="A788" s="24"/>
      <c r="B788" s="24"/>
    </row>
    <row r="789" spans="1:2" hidden="1" x14ac:dyDescent="0.2">
      <c r="A789" s="24"/>
      <c r="B789" s="24"/>
    </row>
    <row r="790" spans="1:2" hidden="1" x14ac:dyDescent="0.2">
      <c r="A790" s="24"/>
      <c r="B790" s="24"/>
    </row>
    <row r="791" spans="1:2" hidden="1" x14ac:dyDescent="0.2">
      <c r="A791" s="24"/>
      <c r="B791" s="24"/>
    </row>
    <row r="792" spans="1:2" hidden="1" x14ac:dyDescent="0.2">
      <c r="A792" s="24"/>
      <c r="B792" s="24"/>
    </row>
    <row r="793" spans="1:2" hidden="1" x14ac:dyDescent="0.2">
      <c r="A793" s="24"/>
      <c r="B793" s="24"/>
    </row>
    <row r="794" spans="1:2" hidden="1" x14ac:dyDescent="0.2">
      <c r="A794" s="24"/>
      <c r="B794" s="24"/>
    </row>
    <row r="795" spans="1:2" hidden="1" x14ac:dyDescent="0.2">
      <c r="A795" s="24"/>
      <c r="B795" s="24"/>
    </row>
    <row r="796" spans="1:2" hidden="1" x14ac:dyDescent="0.2">
      <c r="A796" s="24"/>
      <c r="B796" s="24"/>
    </row>
    <row r="797" spans="1:2" hidden="1" x14ac:dyDescent="0.2">
      <c r="A797" s="24"/>
      <c r="B797" s="24"/>
    </row>
    <row r="798" spans="1:2" hidden="1" x14ac:dyDescent="0.2">
      <c r="A798" s="24"/>
      <c r="B798" s="24"/>
    </row>
    <row r="799" spans="1:2" hidden="1" x14ac:dyDescent="0.2">
      <c r="A799" s="24"/>
      <c r="B799" s="24"/>
    </row>
    <row r="800" spans="1:2" hidden="1" x14ac:dyDescent="0.2">
      <c r="A800" s="24"/>
      <c r="B800" s="24"/>
    </row>
    <row r="801" spans="1:2" hidden="1" x14ac:dyDescent="0.2">
      <c r="A801" s="24"/>
      <c r="B801" s="24"/>
    </row>
    <row r="802" spans="1:2" hidden="1" x14ac:dyDescent="0.2">
      <c r="A802" s="24"/>
      <c r="B802" s="24"/>
    </row>
    <row r="803" spans="1:2" hidden="1" x14ac:dyDescent="0.2">
      <c r="A803" s="24"/>
      <c r="B803" s="24"/>
    </row>
    <row r="804" spans="1:2" hidden="1" x14ac:dyDescent="0.2">
      <c r="A804" s="24"/>
      <c r="B804" s="24"/>
    </row>
    <row r="805" spans="1:2" hidden="1" x14ac:dyDescent="0.2">
      <c r="A805" s="24"/>
      <c r="B805" s="24"/>
    </row>
    <row r="806" spans="1:2" hidden="1" x14ac:dyDescent="0.2">
      <c r="A806" s="24"/>
      <c r="B806" s="24"/>
    </row>
    <row r="807" spans="1:2" hidden="1" x14ac:dyDescent="0.2">
      <c r="A807" s="24"/>
      <c r="B807" s="24"/>
    </row>
    <row r="808" spans="1:2" hidden="1" x14ac:dyDescent="0.2">
      <c r="A808" s="24"/>
      <c r="B808" s="24"/>
    </row>
    <row r="809" spans="1:2" hidden="1" x14ac:dyDescent="0.2">
      <c r="A809" s="24"/>
      <c r="B809" s="24"/>
    </row>
    <row r="810" spans="1:2" hidden="1" x14ac:dyDescent="0.2">
      <c r="A810" s="24"/>
      <c r="B810" s="24"/>
    </row>
    <row r="811" spans="1:2" hidden="1" x14ac:dyDescent="0.2">
      <c r="A811" s="24"/>
      <c r="B811" s="24"/>
    </row>
    <row r="812" spans="1:2" hidden="1" x14ac:dyDescent="0.2">
      <c r="A812" s="24"/>
      <c r="B812" s="24"/>
    </row>
    <row r="813" spans="1:2" hidden="1" x14ac:dyDescent="0.2">
      <c r="A813" s="24"/>
      <c r="B813" s="24"/>
    </row>
    <row r="814" spans="1:2" hidden="1" x14ac:dyDescent="0.2">
      <c r="A814" s="24"/>
      <c r="B814" s="24"/>
    </row>
    <row r="815" spans="1:2" hidden="1" x14ac:dyDescent="0.2">
      <c r="A815" s="24"/>
      <c r="B815" s="24"/>
    </row>
    <row r="816" spans="1:2" hidden="1" x14ac:dyDescent="0.2">
      <c r="A816" s="24"/>
      <c r="B816" s="24"/>
    </row>
    <row r="817" spans="1:2" hidden="1" x14ac:dyDescent="0.2">
      <c r="A817" s="24"/>
      <c r="B817" s="24"/>
    </row>
    <row r="818" spans="1:2" hidden="1" x14ac:dyDescent="0.2">
      <c r="A818" s="24"/>
      <c r="B818" s="24"/>
    </row>
    <row r="819" spans="1:2" hidden="1" x14ac:dyDescent="0.2">
      <c r="A819" s="24"/>
      <c r="B819" s="24"/>
    </row>
    <row r="820" spans="1:2" hidden="1" x14ac:dyDescent="0.2">
      <c r="A820" s="24"/>
      <c r="B820" s="24"/>
    </row>
    <row r="821" spans="1:2" hidden="1" x14ac:dyDescent="0.2">
      <c r="A821" s="24"/>
      <c r="B821" s="24"/>
    </row>
    <row r="822" spans="1:2" hidden="1" x14ac:dyDescent="0.2">
      <c r="A822" s="24"/>
      <c r="B822" s="24"/>
    </row>
    <row r="823" spans="1:2" hidden="1" x14ac:dyDescent="0.2">
      <c r="A823" s="24"/>
      <c r="B823" s="24"/>
    </row>
    <row r="824" spans="1:2" hidden="1" x14ac:dyDescent="0.2">
      <c r="A824" s="24"/>
      <c r="B824" s="24"/>
    </row>
    <row r="825" spans="1:2" hidden="1" x14ac:dyDescent="0.2">
      <c r="A825" s="24"/>
      <c r="B825" s="24"/>
    </row>
    <row r="826" spans="1:2" hidden="1" x14ac:dyDescent="0.2">
      <c r="A826" s="24"/>
      <c r="B826" s="24"/>
    </row>
    <row r="827" spans="1:2" hidden="1" x14ac:dyDescent="0.2">
      <c r="A827" s="24"/>
      <c r="B827" s="24"/>
    </row>
    <row r="828" spans="1:2" hidden="1" x14ac:dyDescent="0.2">
      <c r="A828" s="24"/>
      <c r="B828" s="24"/>
    </row>
    <row r="829" spans="1:2" hidden="1" x14ac:dyDescent="0.2">
      <c r="A829" s="24"/>
      <c r="B829" s="24"/>
    </row>
    <row r="830" spans="1:2" hidden="1" x14ac:dyDescent="0.2">
      <c r="A830" s="24"/>
      <c r="B830" s="24"/>
    </row>
    <row r="831" spans="1:2" hidden="1" x14ac:dyDescent="0.2">
      <c r="A831" s="24"/>
      <c r="B831" s="24"/>
    </row>
    <row r="832" spans="1:2" hidden="1" x14ac:dyDescent="0.2">
      <c r="A832" s="24"/>
      <c r="B832" s="24"/>
    </row>
    <row r="833" spans="1:2" hidden="1" x14ac:dyDescent="0.2">
      <c r="A833" s="24"/>
      <c r="B833" s="24"/>
    </row>
    <row r="834" spans="1:2" hidden="1" x14ac:dyDescent="0.2">
      <c r="A834" s="24"/>
      <c r="B834" s="24"/>
    </row>
    <row r="835" spans="1:2" hidden="1" x14ac:dyDescent="0.2">
      <c r="A835" s="24"/>
      <c r="B835" s="24"/>
    </row>
    <row r="836" spans="1:2" hidden="1" x14ac:dyDescent="0.2">
      <c r="A836" s="24"/>
      <c r="B836" s="24"/>
    </row>
    <row r="837" spans="1:2" hidden="1" x14ac:dyDescent="0.2">
      <c r="A837" s="24"/>
      <c r="B837" s="24"/>
    </row>
    <row r="838" spans="1:2" hidden="1" x14ac:dyDescent="0.2">
      <c r="A838" s="24"/>
      <c r="B838" s="24"/>
    </row>
    <row r="839" spans="1:2" hidden="1" x14ac:dyDescent="0.2">
      <c r="A839" s="24"/>
      <c r="B839" s="24"/>
    </row>
    <row r="840" spans="1:2" hidden="1" x14ac:dyDescent="0.2">
      <c r="A840" s="24"/>
      <c r="B840" s="24"/>
    </row>
    <row r="841" spans="1:2" hidden="1" x14ac:dyDescent="0.2">
      <c r="A841" s="24"/>
      <c r="B841" s="24"/>
    </row>
    <row r="842" spans="1:2" hidden="1" x14ac:dyDescent="0.2">
      <c r="A842" s="24"/>
      <c r="B842" s="24"/>
    </row>
    <row r="843" spans="1:2" hidden="1" x14ac:dyDescent="0.2">
      <c r="A843" s="24"/>
      <c r="B843" s="24"/>
    </row>
    <row r="844" spans="1:2" hidden="1" x14ac:dyDescent="0.2">
      <c r="A844" s="24"/>
      <c r="B844" s="24"/>
    </row>
    <row r="845" spans="1:2" hidden="1" x14ac:dyDescent="0.2">
      <c r="A845" s="24"/>
      <c r="B845" s="24"/>
    </row>
    <row r="846" spans="1:2" hidden="1" x14ac:dyDescent="0.2">
      <c r="A846" s="24"/>
      <c r="B846" s="24"/>
    </row>
    <row r="847" spans="1:2" hidden="1" x14ac:dyDescent="0.2">
      <c r="A847" s="24"/>
      <c r="B847" s="24"/>
    </row>
    <row r="848" spans="1:2" hidden="1" x14ac:dyDescent="0.2">
      <c r="A848" s="24"/>
      <c r="B848" s="24"/>
    </row>
    <row r="849" spans="1:2" hidden="1" x14ac:dyDescent="0.2">
      <c r="A849" s="24"/>
      <c r="B849" s="24"/>
    </row>
    <row r="850" spans="1:2" hidden="1" x14ac:dyDescent="0.2">
      <c r="A850" s="24"/>
      <c r="B850" s="24"/>
    </row>
    <row r="851" spans="1:2" hidden="1" x14ac:dyDescent="0.2">
      <c r="A851" s="24"/>
      <c r="B851" s="24"/>
    </row>
    <row r="852" spans="1:2" hidden="1" x14ac:dyDescent="0.2">
      <c r="A852" s="24"/>
      <c r="B852" s="24"/>
    </row>
    <row r="853" spans="1:2" hidden="1" x14ac:dyDescent="0.2">
      <c r="A853" s="24"/>
      <c r="B853" s="24"/>
    </row>
    <row r="854" spans="1:2" hidden="1" x14ac:dyDescent="0.2">
      <c r="A854" s="24"/>
      <c r="B854" s="24"/>
    </row>
    <row r="855" spans="1:2" hidden="1" x14ac:dyDescent="0.2">
      <c r="A855" s="24"/>
      <c r="B855" s="24"/>
    </row>
    <row r="856" spans="1:2" hidden="1" x14ac:dyDescent="0.2">
      <c r="A856" s="24"/>
      <c r="B856" s="24"/>
    </row>
    <row r="857" spans="1:2" hidden="1" x14ac:dyDescent="0.2">
      <c r="A857" s="24"/>
      <c r="B857" s="24"/>
    </row>
    <row r="858" spans="1:2" hidden="1" x14ac:dyDescent="0.2">
      <c r="A858" s="24"/>
      <c r="B858" s="24"/>
    </row>
    <row r="859" spans="1:2" hidden="1" x14ac:dyDescent="0.2">
      <c r="A859" s="24"/>
      <c r="B859" s="24"/>
    </row>
    <row r="860" spans="1:2" hidden="1" x14ac:dyDescent="0.2">
      <c r="A860" s="24"/>
      <c r="B860" s="24"/>
    </row>
    <row r="861" spans="1:2" hidden="1" x14ac:dyDescent="0.2">
      <c r="A861" s="24"/>
      <c r="B861" s="24"/>
    </row>
    <row r="862" spans="1:2" hidden="1" x14ac:dyDescent="0.2">
      <c r="A862" s="24"/>
      <c r="B862" s="24"/>
    </row>
    <row r="863" spans="1:2" hidden="1" x14ac:dyDescent="0.2">
      <c r="A863" s="24"/>
      <c r="B863" s="24"/>
    </row>
    <row r="864" spans="1:2" hidden="1" x14ac:dyDescent="0.2">
      <c r="A864" s="24"/>
      <c r="B864" s="24"/>
    </row>
    <row r="865" spans="1:2" hidden="1" x14ac:dyDescent="0.2">
      <c r="A865" s="24"/>
      <c r="B865" s="24"/>
    </row>
    <row r="866" spans="1:2" hidden="1" x14ac:dyDescent="0.2">
      <c r="A866" s="24"/>
      <c r="B866" s="24"/>
    </row>
    <row r="867" spans="1:2" hidden="1" x14ac:dyDescent="0.2">
      <c r="A867" s="24"/>
      <c r="B867" s="24"/>
    </row>
    <row r="868" spans="1:2" hidden="1" x14ac:dyDescent="0.2">
      <c r="A868" s="24"/>
      <c r="B868" s="24"/>
    </row>
    <row r="869" spans="1:2" hidden="1" x14ac:dyDescent="0.2">
      <c r="A869" s="24"/>
      <c r="B869" s="24"/>
    </row>
    <row r="870" spans="1:2" hidden="1" x14ac:dyDescent="0.2">
      <c r="A870" s="24"/>
      <c r="B870" s="24"/>
    </row>
    <row r="871" spans="1:2" hidden="1" x14ac:dyDescent="0.2">
      <c r="A871" s="24"/>
      <c r="B871" s="24"/>
    </row>
    <row r="872" spans="1:2" hidden="1" x14ac:dyDescent="0.2">
      <c r="A872" s="24"/>
      <c r="B872" s="24"/>
    </row>
    <row r="873" spans="1:2" hidden="1" x14ac:dyDescent="0.2">
      <c r="A873" s="24"/>
      <c r="B873" s="24"/>
    </row>
    <row r="874" spans="1:2" hidden="1" x14ac:dyDescent="0.2">
      <c r="A874" s="24"/>
      <c r="B874" s="24"/>
    </row>
    <row r="875" spans="1:2" hidden="1" x14ac:dyDescent="0.2">
      <c r="A875" s="24"/>
      <c r="B875" s="24"/>
    </row>
    <row r="876" spans="1:2" hidden="1" x14ac:dyDescent="0.2">
      <c r="A876" s="24"/>
      <c r="B876" s="24"/>
    </row>
    <row r="877" spans="1:2" hidden="1" x14ac:dyDescent="0.2">
      <c r="A877" s="24"/>
      <c r="B877" s="24"/>
    </row>
    <row r="878" spans="1:2" hidden="1" x14ac:dyDescent="0.2">
      <c r="A878" s="24"/>
      <c r="B878" s="24"/>
    </row>
    <row r="879" spans="1:2" hidden="1" x14ac:dyDescent="0.2">
      <c r="A879" s="24"/>
      <c r="B879" s="24"/>
    </row>
    <row r="880" spans="1:2" hidden="1" x14ac:dyDescent="0.2">
      <c r="A880" s="24"/>
      <c r="B880" s="24"/>
    </row>
    <row r="881" spans="1:2" hidden="1" x14ac:dyDescent="0.2">
      <c r="A881" s="24"/>
      <c r="B881" s="24"/>
    </row>
    <row r="882" spans="1:2" hidden="1" x14ac:dyDescent="0.2">
      <c r="A882" s="24"/>
      <c r="B882" s="24"/>
    </row>
    <row r="883" spans="1:2" hidden="1" x14ac:dyDescent="0.2">
      <c r="A883" s="24"/>
      <c r="B883" s="24"/>
    </row>
    <row r="884" spans="1:2" hidden="1" x14ac:dyDescent="0.2">
      <c r="A884" s="24"/>
      <c r="B884" s="24"/>
    </row>
    <row r="885" spans="1:2" hidden="1" x14ac:dyDescent="0.2">
      <c r="A885" s="24"/>
      <c r="B885" s="24"/>
    </row>
    <row r="886" spans="1:2" hidden="1" x14ac:dyDescent="0.2">
      <c r="A886" s="24"/>
      <c r="B886" s="24"/>
    </row>
    <row r="887" spans="1:2" hidden="1" x14ac:dyDescent="0.2">
      <c r="A887" s="24"/>
      <c r="B887" s="24"/>
    </row>
    <row r="888" spans="1:2" hidden="1" x14ac:dyDescent="0.2">
      <c r="A888" s="24"/>
      <c r="B888" s="24"/>
    </row>
    <row r="889" spans="1:2" hidden="1" x14ac:dyDescent="0.2">
      <c r="A889" s="24"/>
      <c r="B889" s="24"/>
    </row>
    <row r="890" spans="1:2" hidden="1" x14ac:dyDescent="0.2">
      <c r="A890" s="24"/>
      <c r="B890" s="24"/>
    </row>
    <row r="891" spans="1:2" hidden="1" x14ac:dyDescent="0.2">
      <c r="A891" s="24"/>
      <c r="B891" s="24"/>
    </row>
    <row r="892" spans="1:2" hidden="1" x14ac:dyDescent="0.2">
      <c r="A892" s="24"/>
      <c r="B892" s="24"/>
    </row>
    <row r="893" spans="1:2" hidden="1" x14ac:dyDescent="0.2">
      <c r="A893" s="24"/>
      <c r="B893" s="24"/>
    </row>
    <row r="894" spans="1:2" hidden="1" x14ac:dyDescent="0.2">
      <c r="A894" s="24"/>
      <c r="B894" s="24"/>
    </row>
    <row r="895" spans="1:2" hidden="1" x14ac:dyDescent="0.2">
      <c r="A895" s="24"/>
      <c r="B895" s="24"/>
    </row>
    <row r="896" spans="1:2" hidden="1" x14ac:dyDescent="0.2">
      <c r="A896" s="24"/>
      <c r="B896" s="24"/>
    </row>
    <row r="897" spans="1:2" hidden="1" x14ac:dyDescent="0.2">
      <c r="A897" s="24"/>
      <c r="B897" s="24"/>
    </row>
    <row r="898" spans="1:2" hidden="1" x14ac:dyDescent="0.2">
      <c r="A898" s="24"/>
      <c r="B898" s="24"/>
    </row>
    <row r="899" spans="1:2" hidden="1" x14ac:dyDescent="0.2">
      <c r="A899" s="24"/>
      <c r="B899" s="24"/>
    </row>
    <row r="900" spans="1:2" hidden="1" x14ac:dyDescent="0.2">
      <c r="A900" s="24"/>
      <c r="B900" s="24"/>
    </row>
    <row r="901" spans="1:2" hidden="1" x14ac:dyDescent="0.2">
      <c r="A901" s="24"/>
      <c r="B901" s="24"/>
    </row>
    <row r="902" spans="1:2" hidden="1" x14ac:dyDescent="0.2">
      <c r="A902" s="24"/>
      <c r="B902" s="24"/>
    </row>
    <row r="903" spans="1:2" hidden="1" x14ac:dyDescent="0.2">
      <c r="A903" s="24"/>
      <c r="B903" s="24"/>
    </row>
    <row r="904" spans="1:2" hidden="1" x14ac:dyDescent="0.2">
      <c r="A904" s="24"/>
      <c r="B904" s="24"/>
    </row>
    <row r="905" spans="1:2" hidden="1" x14ac:dyDescent="0.2">
      <c r="A905" s="24"/>
      <c r="B905" s="24"/>
    </row>
    <row r="906" spans="1:2" hidden="1" x14ac:dyDescent="0.2">
      <c r="A906" s="24"/>
      <c r="B906" s="24"/>
    </row>
    <row r="907" spans="1:2" hidden="1" x14ac:dyDescent="0.2">
      <c r="A907" s="24"/>
      <c r="B907" s="24"/>
    </row>
    <row r="908" spans="1:2" hidden="1" x14ac:dyDescent="0.2">
      <c r="A908" s="24"/>
      <c r="B908" s="24"/>
    </row>
    <row r="909" spans="1:2" hidden="1" x14ac:dyDescent="0.2">
      <c r="A909" s="24"/>
      <c r="B909" s="24"/>
    </row>
    <row r="910" spans="1:2" hidden="1" x14ac:dyDescent="0.2">
      <c r="A910" s="24"/>
      <c r="B910" s="24"/>
    </row>
    <row r="911" spans="1:2" hidden="1" x14ac:dyDescent="0.2">
      <c r="A911" s="24"/>
      <c r="B911" s="24"/>
    </row>
    <row r="912" spans="1:2" hidden="1" x14ac:dyDescent="0.2">
      <c r="A912" s="24"/>
      <c r="B912" s="24"/>
    </row>
    <row r="913" spans="1:2" hidden="1" x14ac:dyDescent="0.2">
      <c r="A913" s="24"/>
      <c r="B913" s="24"/>
    </row>
    <row r="914" spans="1:2" hidden="1" x14ac:dyDescent="0.2">
      <c r="A914" s="24"/>
      <c r="B914" s="24"/>
    </row>
    <row r="915" spans="1:2" hidden="1" x14ac:dyDescent="0.2">
      <c r="A915" s="24"/>
      <c r="B915" s="24"/>
    </row>
    <row r="916" spans="1:2" hidden="1" x14ac:dyDescent="0.2">
      <c r="A916" s="24"/>
      <c r="B916" s="24"/>
    </row>
    <row r="917" spans="1:2" hidden="1" x14ac:dyDescent="0.2">
      <c r="A917" s="24"/>
      <c r="B917" s="24"/>
    </row>
    <row r="918" spans="1:2" hidden="1" x14ac:dyDescent="0.2">
      <c r="A918" s="24"/>
      <c r="B918" s="24"/>
    </row>
    <row r="919" spans="1:2" hidden="1" x14ac:dyDescent="0.2">
      <c r="A919" s="24"/>
      <c r="B919" s="24"/>
    </row>
    <row r="920" spans="1:2" hidden="1" x14ac:dyDescent="0.2">
      <c r="A920" s="24"/>
      <c r="B920" s="24"/>
    </row>
    <row r="921" spans="1:2" hidden="1" x14ac:dyDescent="0.2">
      <c r="A921" s="24"/>
      <c r="B921" s="24"/>
    </row>
    <row r="922" spans="1:2" hidden="1" x14ac:dyDescent="0.2">
      <c r="A922" s="24"/>
      <c r="B922" s="24"/>
    </row>
    <row r="923" spans="1:2" hidden="1" x14ac:dyDescent="0.2">
      <c r="A923" s="24"/>
      <c r="B923" s="24"/>
    </row>
    <row r="924" spans="1:2" hidden="1" x14ac:dyDescent="0.2">
      <c r="A924" s="24"/>
      <c r="B924" s="24"/>
    </row>
    <row r="925" spans="1:2" hidden="1" x14ac:dyDescent="0.2">
      <c r="A925" s="24"/>
      <c r="B925" s="24"/>
    </row>
    <row r="926" spans="1:2" hidden="1" x14ac:dyDescent="0.2">
      <c r="A926" s="24"/>
      <c r="B926" s="24"/>
    </row>
    <row r="927" spans="1:2" hidden="1" x14ac:dyDescent="0.2">
      <c r="A927" s="24"/>
      <c r="B927" s="24"/>
    </row>
    <row r="928" spans="1:2" hidden="1" x14ac:dyDescent="0.2">
      <c r="A928" s="24"/>
      <c r="B928" s="24"/>
    </row>
    <row r="929" spans="1:2" hidden="1" x14ac:dyDescent="0.2">
      <c r="A929" s="24"/>
      <c r="B929" s="24"/>
    </row>
    <row r="930" spans="1:2" hidden="1" x14ac:dyDescent="0.2">
      <c r="A930" s="24"/>
      <c r="B930" s="24"/>
    </row>
    <row r="931" spans="1:2" hidden="1" x14ac:dyDescent="0.2">
      <c r="A931" s="24"/>
      <c r="B931" s="24"/>
    </row>
    <row r="932" spans="1:2" hidden="1" x14ac:dyDescent="0.2">
      <c r="A932" s="24"/>
      <c r="B932" s="24"/>
    </row>
    <row r="933" spans="1:2" hidden="1" x14ac:dyDescent="0.2">
      <c r="A933" s="24"/>
      <c r="B933" s="24"/>
    </row>
    <row r="934" spans="1:2" hidden="1" x14ac:dyDescent="0.2">
      <c r="A934" s="24"/>
      <c r="B934" s="24"/>
    </row>
    <row r="935" spans="1:2" hidden="1" x14ac:dyDescent="0.2">
      <c r="A935" s="24"/>
      <c r="B935" s="24"/>
    </row>
    <row r="936" spans="1:2" hidden="1" x14ac:dyDescent="0.2">
      <c r="A936" s="24"/>
      <c r="B936" s="24"/>
    </row>
    <row r="937" spans="1:2" hidden="1" x14ac:dyDescent="0.2">
      <c r="A937" s="24"/>
      <c r="B937" s="24"/>
    </row>
    <row r="938" spans="1:2" hidden="1" x14ac:dyDescent="0.2">
      <c r="A938" s="24"/>
      <c r="B938" s="24"/>
    </row>
    <row r="939" spans="1:2" hidden="1" x14ac:dyDescent="0.2">
      <c r="A939" s="24"/>
      <c r="B939" s="24"/>
    </row>
    <row r="940" spans="1:2" hidden="1" x14ac:dyDescent="0.2">
      <c r="A940" s="24"/>
      <c r="B940" s="24"/>
    </row>
    <row r="941" spans="1:2" hidden="1" x14ac:dyDescent="0.2">
      <c r="A941" s="24"/>
      <c r="B941" s="24"/>
    </row>
    <row r="942" spans="1:2" hidden="1" x14ac:dyDescent="0.2">
      <c r="A942" s="24"/>
      <c r="B942" s="24"/>
    </row>
    <row r="943" spans="1:2" hidden="1" x14ac:dyDescent="0.2">
      <c r="A943" s="24"/>
      <c r="B943" s="24"/>
    </row>
    <row r="944" spans="1:2" hidden="1" x14ac:dyDescent="0.2">
      <c r="A944" s="24"/>
      <c r="B944" s="24"/>
    </row>
    <row r="945" spans="1:2" hidden="1" x14ac:dyDescent="0.2">
      <c r="A945" s="24"/>
      <c r="B945" s="24"/>
    </row>
    <row r="946" spans="1:2" hidden="1" x14ac:dyDescent="0.2">
      <c r="A946" s="24"/>
      <c r="B946" s="24"/>
    </row>
    <row r="947" spans="1:2" hidden="1" x14ac:dyDescent="0.2">
      <c r="A947" s="24"/>
      <c r="B947" s="24"/>
    </row>
    <row r="948" spans="1:2" hidden="1" x14ac:dyDescent="0.2">
      <c r="A948" s="24"/>
      <c r="B948" s="24"/>
    </row>
    <row r="949" spans="1:2" hidden="1" x14ac:dyDescent="0.2">
      <c r="A949" s="24"/>
      <c r="B949" s="24"/>
    </row>
    <row r="950" spans="1:2" hidden="1" x14ac:dyDescent="0.2">
      <c r="A950" s="24"/>
      <c r="B950" s="24"/>
    </row>
    <row r="951" spans="1:2" hidden="1" x14ac:dyDescent="0.2">
      <c r="A951" s="24"/>
      <c r="B951" s="24"/>
    </row>
    <row r="952" spans="1:2" hidden="1" x14ac:dyDescent="0.2">
      <c r="A952" s="24"/>
      <c r="B952" s="24"/>
    </row>
    <row r="953" spans="1:2" hidden="1" x14ac:dyDescent="0.2">
      <c r="A953" s="24"/>
      <c r="B953" s="24"/>
    </row>
    <row r="954" spans="1:2" hidden="1" x14ac:dyDescent="0.2">
      <c r="A954" s="24"/>
      <c r="B954" s="24"/>
    </row>
    <row r="955" spans="1:2" hidden="1" x14ac:dyDescent="0.2">
      <c r="A955" s="24"/>
      <c r="B955" s="24"/>
    </row>
    <row r="956" spans="1:2" hidden="1" x14ac:dyDescent="0.2">
      <c r="A956" s="24"/>
      <c r="B956" s="24"/>
    </row>
    <row r="957" spans="1:2" hidden="1" x14ac:dyDescent="0.2">
      <c r="A957" s="24"/>
      <c r="B957" s="24"/>
    </row>
    <row r="958" spans="1:2" hidden="1" x14ac:dyDescent="0.2">
      <c r="A958" s="24"/>
      <c r="B958" s="24"/>
    </row>
    <row r="959" spans="1:2" hidden="1" x14ac:dyDescent="0.2">
      <c r="A959" s="24"/>
      <c r="B959" s="24"/>
    </row>
    <row r="960" spans="1:2" hidden="1" x14ac:dyDescent="0.2">
      <c r="A960" s="24"/>
      <c r="B960" s="24"/>
    </row>
    <row r="961" spans="1:2" hidden="1" x14ac:dyDescent="0.2">
      <c r="A961" s="24"/>
      <c r="B961" s="24"/>
    </row>
    <row r="962" spans="1:2" hidden="1" x14ac:dyDescent="0.2">
      <c r="A962" s="24"/>
      <c r="B962" s="24"/>
    </row>
    <row r="963" spans="1:2" hidden="1" x14ac:dyDescent="0.2">
      <c r="A963" s="24"/>
      <c r="B963" s="24"/>
    </row>
    <row r="964" spans="1:2" hidden="1" x14ac:dyDescent="0.2">
      <c r="A964" s="24"/>
      <c r="B964" s="24"/>
    </row>
    <row r="965" spans="1:2" hidden="1" x14ac:dyDescent="0.2">
      <c r="A965" s="24"/>
      <c r="B965" s="24"/>
    </row>
    <row r="966" spans="1:2" hidden="1" x14ac:dyDescent="0.2">
      <c r="A966" s="24"/>
      <c r="B966" s="24"/>
    </row>
    <row r="967" spans="1:2" hidden="1" x14ac:dyDescent="0.2">
      <c r="A967" s="24"/>
      <c r="B967" s="24"/>
    </row>
    <row r="968" spans="1:2" hidden="1" x14ac:dyDescent="0.2">
      <c r="A968" s="24"/>
      <c r="B968" s="24"/>
    </row>
    <row r="969" spans="1:2" hidden="1" x14ac:dyDescent="0.2">
      <c r="A969" s="24"/>
      <c r="B969" s="24"/>
    </row>
    <row r="970" spans="1:2" hidden="1" x14ac:dyDescent="0.2">
      <c r="A970" s="24"/>
      <c r="B970" s="24"/>
    </row>
    <row r="971" spans="1:2" hidden="1" x14ac:dyDescent="0.2">
      <c r="A971" s="24"/>
      <c r="B971" s="24"/>
    </row>
    <row r="972" spans="1:2" hidden="1" x14ac:dyDescent="0.2">
      <c r="A972" s="24"/>
      <c r="B972" s="24"/>
    </row>
    <row r="973" spans="1:2" hidden="1" x14ac:dyDescent="0.2">
      <c r="A973" s="24"/>
      <c r="B973" s="24"/>
    </row>
    <row r="974" spans="1:2" hidden="1" x14ac:dyDescent="0.2">
      <c r="A974" s="24"/>
      <c r="B974" s="24"/>
    </row>
    <row r="975" spans="1:2" hidden="1" x14ac:dyDescent="0.2">
      <c r="A975" s="24"/>
      <c r="B975" s="24"/>
    </row>
    <row r="976" spans="1:2" hidden="1" x14ac:dyDescent="0.2">
      <c r="A976" s="24"/>
      <c r="B976" s="24"/>
    </row>
    <row r="977" spans="1:2" hidden="1" x14ac:dyDescent="0.2">
      <c r="A977" s="24"/>
      <c r="B977" s="24"/>
    </row>
    <row r="978" spans="1:2" hidden="1" x14ac:dyDescent="0.2">
      <c r="A978" s="24"/>
      <c r="B978" s="24"/>
    </row>
    <row r="979" spans="1:2" hidden="1" x14ac:dyDescent="0.2">
      <c r="A979" s="24"/>
      <c r="B979" s="24"/>
    </row>
    <row r="980" spans="1:2" hidden="1" x14ac:dyDescent="0.2">
      <c r="A980" s="24"/>
      <c r="B980" s="24"/>
    </row>
    <row r="981" spans="1:2" hidden="1" x14ac:dyDescent="0.2">
      <c r="A981" s="24"/>
      <c r="B981" s="24"/>
    </row>
    <row r="982" spans="1:2" hidden="1" x14ac:dyDescent="0.2">
      <c r="A982" s="24"/>
      <c r="B982" s="24"/>
    </row>
    <row r="983" spans="1:2" hidden="1" x14ac:dyDescent="0.2">
      <c r="A983" s="24"/>
      <c r="B983" s="24"/>
    </row>
    <row r="984" spans="1:2" hidden="1" x14ac:dyDescent="0.2">
      <c r="A984" s="24"/>
      <c r="B984" s="24"/>
    </row>
    <row r="985" spans="1:2" hidden="1" x14ac:dyDescent="0.2">
      <c r="A985" s="24"/>
      <c r="B985" s="24"/>
    </row>
    <row r="986" spans="1:2" hidden="1" x14ac:dyDescent="0.2">
      <c r="A986" s="24"/>
      <c r="B986" s="24"/>
    </row>
    <row r="987" spans="1:2" hidden="1" x14ac:dyDescent="0.2">
      <c r="A987" s="24"/>
      <c r="B987" s="24"/>
    </row>
    <row r="988" spans="1:2" hidden="1" x14ac:dyDescent="0.2">
      <c r="A988" s="24"/>
      <c r="B988" s="24"/>
    </row>
    <row r="989" spans="1:2" hidden="1" x14ac:dyDescent="0.2">
      <c r="A989" s="24"/>
      <c r="B989" s="24"/>
    </row>
    <row r="990" spans="1:2" hidden="1" x14ac:dyDescent="0.2">
      <c r="A990" s="24"/>
      <c r="B990" s="24"/>
    </row>
    <row r="991" spans="1:2" hidden="1" x14ac:dyDescent="0.2">
      <c r="A991" s="24"/>
      <c r="B991" s="24"/>
    </row>
    <row r="992" spans="1:2" hidden="1" x14ac:dyDescent="0.2">
      <c r="A992" s="24"/>
      <c r="B992" s="24"/>
    </row>
    <row r="993" spans="1:2" hidden="1" x14ac:dyDescent="0.2">
      <c r="A993" s="24"/>
      <c r="B993" s="24"/>
    </row>
    <row r="994" spans="1:2" hidden="1" x14ac:dyDescent="0.2">
      <c r="A994" s="24"/>
      <c r="B994" s="24"/>
    </row>
    <row r="995" spans="1:2" hidden="1" x14ac:dyDescent="0.2">
      <c r="A995" s="24"/>
      <c r="B995" s="24"/>
    </row>
    <row r="996" spans="1:2" hidden="1" x14ac:dyDescent="0.2">
      <c r="A996" s="24"/>
      <c r="B996" s="24"/>
    </row>
    <row r="997" spans="1:2" hidden="1" x14ac:dyDescent="0.2">
      <c r="A997" s="24"/>
      <c r="B997" s="24"/>
    </row>
    <row r="998" spans="1:2" hidden="1" x14ac:dyDescent="0.2">
      <c r="A998" s="24"/>
      <c r="B998" s="24"/>
    </row>
    <row r="999" spans="1:2" hidden="1" x14ac:dyDescent="0.2">
      <c r="A999" s="24"/>
      <c r="B999" s="24"/>
    </row>
    <row r="1000" spans="1:2" hidden="1" x14ac:dyDescent="0.2">
      <c r="A1000" s="24"/>
      <c r="B1000" s="24"/>
    </row>
    <row r="1001" spans="1:2" hidden="1" x14ac:dyDescent="0.2">
      <c r="A1001" s="24"/>
      <c r="B1001" s="24"/>
    </row>
    <row r="1002" spans="1:2" hidden="1" x14ac:dyDescent="0.2">
      <c r="A1002" s="24"/>
      <c r="B1002" s="24"/>
    </row>
    <row r="1003" spans="1:2" hidden="1" x14ac:dyDescent="0.2">
      <c r="A1003" s="24"/>
      <c r="B1003" s="24"/>
    </row>
    <row r="1004" spans="1:2" hidden="1" x14ac:dyDescent="0.2">
      <c r="A1004" s="24"/>
      <c r="B1004" s="24"/>
    </row>
    <row r="1005" spans="1:2" hidden="1" x14ac:dyDescent="0.2">
      <c r="A1005" s="24"/>
      <c r="B1005" s="24"/>
    </row>
    <row r="1006" spans="1:2" hidden="1" x14ac:dyDescent="0.2">
      <c r="A1006" s="24"/>
      <c r="B1006" s="24"/>
    </row>
    <row r="1007" spans="1:2" hidden="1" x14ac:dyDescent="0.2">
      <c r="A1007" s="24"/>
      <c r="B1007" s="24"/>
    </row>
    <row r="1008" spans="1:2" hidden="1" x14ac:dyDescent="0.2">
      <c r="A1008" s="24"/>
      <c r="B1008" s="24"/>
    </row>
    <row r="1009" spans="1:2" hidden="1" x14ac:dyDescent="0.2">
      <c r="A1009" s="24"/>
      <c r="B1009" s="24"/>
    </row>
    <row r="1010" spans="1:2" hidden="1" x14ac:dyDescent="0.2">
      <c r="A1010" s="24"/>
      <c r="B1010" s="24"/>
    </row>
    <row r="1011" spans="1:2" hidden="1" x14ac:dyDescent="0.2">
      <c r="A1011" s="24"/>
      <c r="B1011" s="24"/>
    </row>
    <row r="1012" spans="1:2" hidden="1" x14ac:dyDescent="0.2">
      <c r="A1012" s="24"/>
      <c r="B1012" s="24"/>
    </row>
    <row r="1013" spans="1:2" hidden="1" x14ac:dyDescent="0.2">
      <c r="A1013" s="24"/>
      <c r="B1013" s="24"/>
    </row>
    <row r="1014" spans="1:2" hidden="1" x14ac:dyDescent="0.2">
      <c r="A1014" s="24"/>
      <c r="B1014" s="24"/>
    </row>
    <row r="1015" spans="1:2" hidden="1" x14ac:dyDescent="0.2">
      <c r="A1015" s="24"/>
      <c r="B1015" s="24"/>
    </row>
    <row r="1016" spans="1:2" hidden="1" x14ac:dyDescent="0.2">
      <c r="A1016" s="24"/>
      <c r="B1016" s="24"/>
    </row>
    <row r="1017" spans="1:2" hidden="1" x14ac:dyDescent="0.2">
      <c r="A1017" s="24"/>
      <c r="B1017" s="24"/>
    </row>
    <row r="1018" spans="1:2" hidden="1" x14ac:dyDescent="0.2">
      <c r="A1018" s="24"/>
      <c r="B1018" s="24"/>
    </row>
    <row r="1019" spans="1:2" hidden="1" x14ac:dyDescent="0.2">
      <c r="A1019" s="24"/>
      <c r="B1019" s="24"/>
    </row>
    <row r="1020" spans="1:2" hidden="1" x14ac:dyDescent="0.2">
      <c r="A1020" s="24"/>
      <c r="B1020" s="24"/>
    </row>
    <row r="1021" spans="1:2" hidden="1" x14ac:dyDescent="0.2">
      <c r="A1021" s="24"/>
      <c r="B1021" s="24"/>
    </row>
    <row r="1022" spans="1:2" hidden="1" x14ac:dyDescent="0.2">
      <c r="A1022" s="24"/>
      <c r="B1022" s="24"/>
    </row>
    <row r="1023" spans="1:2" hidden="1" x14ac:dyDescent="0.2">
      <c r="A1023" s="24"/>
      <c r="B1023" s="24"/>
    </row>
    <row r="1024" spans="1:2" hidden="1" x14ac:dyDescent="0.2">
      <c r="A1024" s="24"/>
      <c r="B1024" s="24"/>
    </row>
    <row r="1025" spans="1:2" hidden="1" x14ac:dyDescent="0.2">
      <c r="A1025" s="24"/>
      <c r="B1025" s="24"/>
    </row>
    <row r="1026" spans="1:2" hidden="1" x14ac:dyDescent="0.2">
      <c r="A1026" s="24"/>
      <c r="B1026" s="24"/>
    </row>
    <row r="1027" spans="1:2" hidden="1" x14ac:dyDescent="0.2">
      <c r="A1027" s="24"/>
      <c r="B1027" s="24"/>
    </row>
    <row r="1028" spans="1:2" hidden="1" x14ac:dyDescent="0.2">
      <c r="A1028" s="24"/>
      <c r="B1028" s="24"/>
    </row>
    <row r="1029" spans="1:2" hidden="1" x14ac:dyDescent="0.2">
      <c r="A1029" s="24"/>
      <c r="B1029" s="24"/>
    </row>
    <row r="1030" spans="1:2" hidden="1" x14ac:dyDescent="0.2">
      <c r="A1030" s="24"/>
      <c r="B1030" s="24"/>
    </row>
    <row r="1031" spans="1:2" hidden="1" x14ac:dyDescent="0.2">
      <c r="A1031" s="24"/>
      <c r="B1031" s="24"/>
    </row>
    <row r="1032" spans="1:2" hidden="1" x14ac:dyDescent="0.2">
      <c r="A1032" s="24"/>
      <c r="B1032" s="24"/>
    </row>
    <row r="1033" spans="1:2" hidden="1" x14ac:dyDescent="0.2">
      <c r="A1033" s="24"/>
      <c r="B1033" s="24"/>
    </row>
    <row r="1034" spans="1:2" hidden="1" x14ac:dyDescent="0.2">
      <c r="A1034" s="24"/>
      <c r="B1034" s="24"/>
    </row>
    <row r="1035" spans="1:2" hidden="1" x14ac:dyDescent="0.2">
      <c r="A1035" s="24"/>
      <c r="B1035" s="24"/>
    </row>
    <row r="1036" spans="1:2" hidden="1" x14ac:dyDescent="0.2">
      <c r="A1036" s="24"/>
      <c r="B1036" s="24"/>
    </row>
    <row r="1037" spans="1:2" hidden="1" x14ac:dyDescent="0.2">
      <c r="A1037" s="24"/>
      <c r="B1037" s="24"/>
    </row>
    <row r="1038" spans="1:2" hidden="1" x14ac:dyDescent="0.2">
      <c r="A1038" s="24"/>
      <c r="B1038" s="24"/>
    </row>
    <row r="1039" spans="1:2" hidden="1" x14ac:dyDescent="0.2">
      <c r="A1039" s="24"/>
      <c r="B1039" s="24"/>
    </row>
    <row r="1040" spans="1:2" hidden="1" x14ac:dyDescent="0.2">
      <c r="A1040" s="24"/>
      <c r="B1040" s="24"/>
    </row>
    <row r="1041" spans="1:2" hidden="1" x14ac:dyDescent="0.2">
      <c r="A1041" s="24"/>
      <c r="B1041" s="24"/>
    </row>
    <row r="1042" spans="1:2" hidden="1" x14ac:dyDescent="0.2">
      <c r="A1042" s="24"/>
      <c r="B1042" s="24"/>
    </row>
    <row r="1043" spans="1:2" hidden="1" x14ac:dyDescent="0.2">
      <c r="A1043" s="24"/>
      <c r="B1043" s="24"/>
    </row>
    <row r="1044" spans="1:2" hidden="1" x14ac:dyDescent="0.2">
      <c r="A1044" s="24"/>
      <c r="B1044" s="24"/>
    </row>
    <row r="1045" spans="1:2" hidden="1" x14ac:dyDescent="0.2">
      <c r="A1045" s="24"/>
      <c r="B1045" s="24"/>
    </row>
    <row r="1046" spans="1:2" hidden="1" x14ac:dyDescent="0.2">
      <c r="A1046" s="24"/>
      <c r="B1046" s="24"/>
    </row>
    <row r="1047" spans="1:2" hidden="1" x14ac:dyDescent="0.2">
      <c r="A1047" s="24"/>
      <c r="B1047" s="24"/>
    </row>
    <row r="1048" spans="1:2" hidden="1" x14ac:dyDescent="0.2">
      <c r="A1048" s="24"/>
      <c r="B1048" s="24"/>
    </row>
    <row r="1049" spans="1:2" hidden="1" x14ac:dyDescent="0.2">
      <c r="A1049" s="24"/>
      <c r="B1049" s="24"/>
    </row>
    <row r="1050" spans="1:2" hidden="1" x14ac:dyDescent="0.2">
      <c r="A1050" s="24"/>
      <c r="B1050" s="24"/>
    </row>
    <row r="1051" spans="1:2" hidden="1" x14ac:dyDescent="0.2">
      <c r="A1051" s="24"/>
      <c r="B1051" s="24"/>
    </row>
    <row r="1052" spans="1:2" hidden="1" x14ac:dyDescent="0.2">
      <c r="A1052" s="24"/>
      <c r="B1052" s="24"/>
    </row>
    <row r="1053" spans="1:2" hidden="1" x14ac:dyDescent="0.2">
      <c r="A1053" s="24"/>
      <c r="B1053" s="24"/>
    </row>
    <row r="1054" spans="1:2" hidden="1" x14ac:dyDescent="0.2">
      <c r="A1054" s="24"/>
      <c r="B1054" s="24"/>
    </row>
    <row r="1055" spans="1:2" hidden="1" x14ac:dyDescent="0.2">
      <c r="A1055" s="24"/>
      <c r="B1055" s="24"/>
    </row>
    <row r="1056" spans="1:2" hidden="1" x14ac:dyDescent="0.2">
      <c r="A1056" s="24"/>
      <c r="B1056" s="24"/>
    </row>
    <row r="1057" spans="1:2" hidden="1" x14ac:dyDescent="0.2">
      <c r="A1057" s="24"/>
      <c r="B1057" s="24"/>
    </row>
    <row r="1058" spans="1:2" hidden="1" x14ac:dyDescent="0.2">
      <c r="A1058" s="24"/>
      <c r="B1058" s="24"/>
    </row>
    <row r="1059" spans="1:2" hidden="1" x14ac:dyDescent="0.2">
      <c r="A1059" s="24"/>
      <c r="B1059" s="24"/>
    </row>
    <row r="1060" spans="1:2" hidden="1" x14ac:dyDescent="0.2">
      <c r="A1060" s="24"/>
      <c r="B1060" s="24"/>
    </row>
    <row r="1061" spans="1:2" hidden="1" x14ac:dyDescent="0.2">
      <c r="A1061" s="24"/>
      <c r="B1061" s="24"/>
    </row>
    <row r="1062" spans="1:2" hidden="1" x14ac:dyDescent="0.2">
      <c r="A1062" s="24"/>
      <c r="B1062" s="24"/>
    </row>
    <row r="1063" spans="1:2" hidden="1" x14ac:dyDescent="0.2">
      <c r="A1063" s="24"/>
      <c r="B1063" s="24"/>
    </row>
    <row r="1064" spans="1:2" hidden="1" x14ac:dyDescent="0.2">
      <c r="A1064" s="24"/>
      <c r="B1064" s="24"/>
    </row>
    <row r="1065" spans="1:2" hidden="1" x14ac:dyDescent="0.2">
      <c r="A1065" s="24"/>
      <c r="B1065" s="24"/>
    </row>
    <row r="1066" spans="1:2" hidden="1" x14ac:dyDescent="0.2">
      <c r="A1066" s="24"/>
      <c r="B1066" s="24"/>
    </row>
    <row r="1067" spans="1:2" hidden="1" x14ac:dyDescent="0.2">
      <c r="A1067" s="24"/>
      <c r="B1067" s="24"/>
    </row>
    <row r="1068" spans="1:2" hidden="1" x14ac:dyDescent="0.2">
      <c r="A1068" s="24"/>
      <c r="B1068" s="24"/>
    </row>
    <row r="1069" spans="1:2" hidden="1" x14ac:dyDescent="0.2">
      <c r="A1069" s="24"/>
      <c r="B1069" s="24"/>
    </row>
    <row r="1070" spans="1:2" hidden="1" x14ac:dyDescent="0.2">
      <c r="A1070" s="24"/>
      <c r="B1070" s="24"/>
    </row>
    <row r="1071" spans="1:2" hidden="1" x14ac:dyDescent="0.2">
      <c r="A1071" s="24"/>
      <c r="B1071" s="24"/>
    </row>
    <row r="1072" spans="1:2" hidden="1" x14ac:dyDescent="0.2">
      <c r="A1072" s="24"/>
      <c r="B1072" s="24"/>
    </row>
    <row r="1073" spans="1:2" hidden="1" x14ac:dyDescent="0.2">
      <c r="A1073" s="24"/>
      <c r="B1073" s="24"/>
    </row>
    <row r="1074" spans="1:2" hidden="1" x14ac:dyDescent="0.2">
      <c r="A1074" s="24"/>
      <c r="B1074" s="24"/>
    </row>
    <row r="1075" spans="1:2" hidden="1" x14ac:dyDescent="0.2">
      <c r="A1075" s="24"/>
      <c r="B1075" s="24"/>
    </row>
    <row r="1076" spans="1:2" hidden="1" x14ac:dyDescent="0.2">
      <c r="A1076" s="24"/>
      <c r="B1076" s="24"/>
    </row>
    <row r="1077" spans="1:2" hidden="1" x14ac:dyDescent="0.2">
      <c r="A1077" s="24"/>
      <c r="B1077" s="24"/>
    </row>
    <row r="1078" spans="1:2" hidden="1" x14ac:dyDescent="0.2">
      <c r="A1078" s="24"/>
      <c r="B1078" s="24"/>
    </row>
    <row r="1079" spans="1:2" hidden="1" x14ac:dyDescent="0.2">
      <c r="A1079" s="24"/>
      <c r="B1079" s="24"/>
    </row>
    <row r="1080" spans="1:2" hidden="1" x14ac:dyDescent="0.2">
      <c r="A1080" s="24"/>
      <c r="B1080" s="24"/>
    </row>
    <row r="1081" spans="1:2" hidden="1" x14ac:dyDescent="0.2">
      <c r="A1081" s="24"/>
      <c r="B1081" s="24"/>
    </row>
    <row r="1082" spans="1:2" hidden="1" x14ac:dyDescent="0.2">
      <c r="A1082" s="24"/>
      <c r="B1082" s="24"/>
    </row>
    <row r="1083" spans="1:2" hidden="1" x14ac:dyDescent="0.2">
      <c r="A1083" s="24"/>
      <c r="B1083" s="24"/>
    </row>
    <row r="1084" spans="1:2" hidden="1" x14ac:dyDescent="0.2">
      <c r="A1084" s="24"/>
      <c r="B1084" s="24"/>
    </row>
    <row r="1085" spans="1:2" hidden="1" x14ac:dyDescent="0.2">
      <c r="A1085" s="24"/>
      <c r="B1085" s="24"/>
    </row>
    <row r="1086" spans="1:2" hidden="1" x14ac:dyDescent="0.2">
      <c r="A1086" s="24"/>
      <c r="B1086" s="24"/>
    </row>
    <row r="1087" spans="1:2" hidden="1" x14ac:dyDescent="0.2">
      <c r="A1087" s="24"/>
      <c r="B1087" s="24"/>
    </row>
    <row r="1088" spans="1:2" hidden="1" x14ac:dyDescent="0.2">
      <c r="A1088" s="24"/>
      <c r="B1088" s="24"/>
    </row>
    <row r="1089" spans="1:2" hidden="1" x14ac:dyDescent="0.2">
      <c r="A1089" s="24"/>
      <c r="B1089" s="24"/>
    </row>
    <row r="1090" spans="1:2" hidden="1" x14ac:dyDescent="0.2">
      <c r="A1090" s="24"/>
      <c r="B1090" s="24"/>
    </row>
    <row r="1091" spans="1:2" hidden="1" x14ac:dyDescent="0.2">
      <c r="A1091" s="24"/>
      <c r="B1091" s="24"/>
    </row>
    <row r="1092" spans="1:2" hidden="1" x14ac:dyDescent="0.2">
      <c r="A1092" s="24"/>
      <c r="B1092" s="24"/>
    </row>
    <row r="1093" spans="1:2" hidden="1" x14ac:dyDescent="0.2">
      <c r="A1093" s="24"/>
      <c r="B1093" s="24"/>
    </row>
    <row r="1094" spans="1:2" hidden="1" x14ac:dyDescent="0.2">
      <c r="A1094" s="24"/>
      <c r="B1094" s="24"/>
    </row>
    <row r="1095" spans="1:2" hidden="1" x14ac:dyDescent="0.2">
      <c r="A1095" s="24"/>
      <c r="B1095" s="24"/>
    </row>
    <row r="1096" spans="1:2" hidden="1" x14ac:dyDescent="0.2">
      <c r="A1096" s="24"/>
      <c r="B1096" s="24"/>
    </row>
    <row r="1097" spans="1:2" hidden="1" x14ac:dyDescent="0.2">
      <c r="A1097" s="24"/>
      <c r="B1097" s="24"/>
    </row>
    <row r="1098" spans="1:2" hidden="1" x14ac:dyDescent="0.2">
      <c r="A1098" s="24"/>
      <c r="B1098" s="24"/>
    </row>
    <row r="1099" spans="1:2" hidden="1" x14ac:dyDescent="0.2">
      <c r="A1099" s="24"/>
      <c r="B1099" s="24"/>
    </row>
    <row r="1100" spans="1:2" hidden="1" x14ac:dyDescent="0.2">
      <c r="A1100" s="24"/>
      <c r="B1100" s="24"/>
    </row>
    <row r="1101" spans="1:2" hidden="1" x14ac:dyDescent="0.2">
      <c r="A1101" s="24"/>
      <c r="B1101" s="24"/>
    </row>
    <row r="1102" spans="1:2" hidden="1" x14ac:dyDescent="0.2">
      <c r="A1102" s="24"/>
      <c r="B1102" s="24"/>
    </row>
    <row r="1103" spans="1:2" hidden="1" x14ac:dyDescent="0.2">
      <c r="A1103" s="24"/>
      <c r="B1103" s="24"/>
    </row>
    <row r="1104" spans="1:2" hidden="1" x14ac:dyDescent="0.2">
      <c r="A1104" s="24"/>
      <c r="B1104" s="24"/>
    </row>
    <row r="1105" spans="1:2" hidden="1" x14ac:dyDescent="0.2">
      <c r="A1105" s="24"/>
      <c r="B1105" s="24"/>
    </row>
    <row r="1106" spans="1:2" hidden="1" x14ac:dyDescent="0.2">
      <c r="A1106" s="24"/>
      <c r="B1106" s="24"/>
    </row>
    <row r="1107" spans="1:2" hidden="1" x14ac:dyDescent="0.2">
      <c r="A1107" s="24"/>
      <c r="B1107" s="24"/>
    </row>
    <row r="1108" spans="1:2" hidden="1" x14ac:dyDescent="0.2">
      <c r="A1108" s="24"/>
      <c r="B1108" s="24"/>
    </row>
    <row r="1109" spans="1:2" hidden="1" x14ac:dyDescent="0.2">
      <c r="A1109" s="24"/>
      <c r="B1109" s="24"/>
    </row>
    <row r="1110" spans="1:2" hidden="1" x14ac:dyDescent="0.2">
      <c r="A1110" s="24"/>
      <c r="B1110" s="24"/>
    </row>
    <row r="1111" spans="1:2" hidden="1" x14ac:dyDescent="0.2">
      <c r="A1111" s="24"/>
      <c r="B1111" s="24"/>
    </row>
    <row r="1112" spans="1:2" hidden="1" x14ac:dyDescent="0.2">
      <c r="A1112" s="24"/>
      <c r="B1112" s="24"/>
    </row>
    <row r="1113" spans="1:2" hidden="1" x14ac:dyDescent="0.2">
      <c r="A1113" s="24"/>
      <c r="B1113" s="24"/>
    </row>
    <row r="1114" spans="1:2" hidden="1" x14ac:dyDescent="0.2">
      <c r="A1114" s="24"/>
      <c r="B1114" s="24"/>
    </row>
    <row r="1115" spans="1:2" hidden="1" x14ac:dyDescent="0.2">
      <c r="A1115" s="24"/>
      <c r="B1115" s="24"/>
    </row>
    <row r="1116" spans="1:2" hidden="1" x14ac:dyDescent="0.2">
      <c r="A1116" s="24"/>
      <c r="B1116" s="24"/>
    </row>
    <row r="1117" spans="1:2" hidden="1" x14ac:dyDescent="0.2">
      <c r="A1117" s="24"/>
      <c r="B1117" s="24"/>
    </row>
    <row r="1118" spans="1:2" hidden="1" x14ac:dyDescent="0.2">
      <c r="A1118" s="24"/>
      <c r="B1118" s="24"/>
    </row>
    <row r="1119" spans="1:2" hidden="1" x14ac:dyDescent="0.2">
      <c r="A1119" s="24"/>
      <c r="B1119" s="24"/>
    </row>
    <row r="1120" spans="1:2" hidden="1" x14ac:dyDescent="0.2">
      <c r="A1120" s="24"/>
      <c r="B1120" s="24"/>
    </row>
    <row r="1121" spans="1:2" hidden="1" x14ac:dyDescent="0.2">
      <c r="A1121" s="24"/>
      <c r="B1121" s="24"/>
    </row>
    <row r="1122" spans="1:2" hidden="1" x14ac:dyDescent="0.2">
      <c r="A1122" s="24"/>
      <c r="B1122" s="24"/>
    </row>
    <row r="1123" spans="1:2" hidden="1" x14ac:dyDescent="0.2">
      <c r="A1123" s="24"/>
      <c r="B1123" s="24"/>
    </row>
    <row r="1124" spans="1:2" hidden="1" x14ac:dyDescent="0.2">
      <c r="A1124" s="24"/>
      <c r="B1124" s="24"/>
    </row>
    <row r="1125" spans="1:2" hidden="1" x14ac:dyDescent="0.2">
      <c r="A1125" s="24"/>
      <c r="B1125" s="24"/>
    </row>
    <row r="1126" spans="1:2" hidden="1" x14ac:dyDescent="0.2">
      <c r="A1126" s="26"/>
      <c r="B1126" s="26"/>
    </row>
    <row r="1127" spans="1:2" hidden="1" x14ac:dyDescent="0.2">
      <c r="A1127" s="27"/>
      <c r="B1127" s="27"/>
    </row>
    <row r="1128" spans="1:2" hidden="1" x14ac:dyDescent="0.2">
      <c r="A1128" s="27"/>
      <c r="B1128" s="27"/>
    </row>
    <row r="1129" spans="1:2" hidden="1" x14ac:dyDescent="0.2">
      <c r="A1129" s="27"/>
      <c r="B1129" s="27"/>
    </row>
    <row r="1130" spans="1:2" hidden="1" x14ac:dyDescent="0.2">
      <c r="A1130" s="27"/>
      <c r="B1130" s="27"/>
    </row>
    <row r="1131" spans="1:2" hidden="1" x14ac:dyDescent="0.2">
      <c r="A1131" s="27"/>
      <c r="B1131" s="27"/>
    </row>
    <row r="1132" spans="1:2" hidden="1" x14ac:dyDescent="0.2">
      <c r="A1132" s="27"/>
      <c r="B1132" s="27"/>
    </row>
    <row r="1133" spans="1:2" hidden="1" x14ac:dyDescent="0.2">
      <c r="A1133" s="27"/>
      <c r="B1133" s="27"/>
    </row>
    <row r="1134" spans="1:2" hidden="1" x14ac:dyDescent="0.2">
      <c r="A1134" s="27"/>
      <c r="B1134" s="27"/>
    </row>
    <row r="1135" spans="1:2" hidden="1" x14ac:dyDescent="0.2">
      <c r="A1135" s="27"/>
      <c r="B1135" s="27"/>
    </row>
    <row r="1136" spans="1:2" hidden="1" x14ac:dyDescent="0.2">
      <c r="A1136" s="27"/>
      <c r="B1136" s="27"/>
    </row>
    <row r="1137" spans="1:2" hidden="1" x14ac:dyDescent="0.2">
      <c r="A1137" s="27"/>
      <c r="B1137" s="27"/>
    </row>
    <row r="1138" spans="1:2" hidden="1" x14ac:dyDescent="0.2">
      <c r="A1138" s="27"/>
      <c r="B1138" s="27"/>
    </row>
    <row r="1139" spans="1:2" hidden="1" x14ac:dyDescent="0.2">
      <c r="A1139" s="27"/>
      <c r="B1139" s="27"/>
    </row>
    <row r="1140" spans="1:2" hidden="1" x14ac:dyDescent="0.2">
      <c r="A1140" s="27"/>
      <c r="B1140" s="27"/>
    </row>
    <row r="1141" spans="1:2" hidden="1" x14ac:dyDescent="0.2">
      <c r="A1141" s="27"/>
      <c r="B1141" s="27"/>
    </row>
    <row r="1142" spans="1:2" hidden="1" x14ac:dyDescent="0.2">
      <c r="A1142" s="27"/>
      <c r="B1142" s="27"/>
    </row>
    <row r="1143" spans="1:2" hidden="1" x14ac:dyDescent="0.2">
      <c r="A1143" s="27"/>
      <c r="B1143" s="27"/>
    </row>
    <row r="1144" spans="1:2" hidden="1" x14ac:dyDescent="0.2">
      <c r="A1144" s="27"/>
      <c r="B1144" s="27"/>
    </row>
    <row r="1145" spans="1:2" hidden="1" x14ac:dyDescent="0.2">
      <c r="A1145" s="27"/>
      <c r="B1145" s="27"/>
    </row>
    <row r="1146" spans="1:2" hidden="1" x14ac:dyDescent="0.2">
      <c r="A1146" s="27"/>
      <c r="B1146" s="27"/>
    </row>
    <row r="1147" spans="1:2" hidden="1" x14ac:dyDescent="0.2">
      <c r="A1147" s="27"/>
      <c r="B1147" s="27"/>
    </row>
    <row r="1148" spans="1:2" hidden="1" x14ac:dyDescent="0.2">
      <c r="A1148" s="27"/>
      <c r="B1148" s="27"/>
    </row>
    <row r="1149" spans="1:2" hidden="1" x14ac:dyDescent="0.2">
      <c r="A1149" s="27"/>
      <c r="B1149" s="27"/>
    </row>
    <row r="1150" spans="1:2" hidden="1" x14ac:dyDescent="0.2">
      <c r="A1150" s="27"/>
      <c r="B1150" s="27"/>
    </row>
    <row r="1151" spans="1:2" hidden="1" x14ac:dyDescent="0.2">
      <c r="A1151" s="27"/>
      <c r="B1151" s="27"/>
    </row>
    <row r="1152" spans="1:2" hidden="1" x14ac:dyDescent="0.2">
      <c r="A1152" s="27"/>
      <c r="B1152" s="27"/>
    </row>
    <row r="1153" spans="1:2" hidden="1" x14ac:dyDescent="0.2">
      <c r="A1153" s="27"/>
      <c r="B1153" s="27"/>
    </row>
    <row r="1154" spans="1:2" hidden="1" x14ac:dyDescent="0.2">
      <c r="A1154" s="27"/>
      <c r="B1154" s="27"/>
    </row>
    <row r="1155" spans="1:2" hidden="1" x14ac:dyDescent="0.2">
      <c r="A1155" s="27"/>
      <c r="B1155" s="27"/>
    </row>
    <row r="1156" spans="1:2" hidden="1" x14ac:dyDescent="0.2">
      <c r="A1156" s="27"/>
      <c r="B1156" s="27"/>
    </row>
    <row r="1157" spans="1:2" hidden="1" x14ac:dyDescent="0.2">
      <c r="A1157" s="27"/>
      <c r="B1157" s="27"/>
    </row>
    <row r="1158" spans="1:2" hidden="1" x14ac:dyDescent="0.2">
      <c r="A1158" s="27"/>
      <c r="B1158" s="27"/>
    </row>
    <row r="1159" spans="1:2" hidden="1" x14ac:dyDescent="0.2">
      <c r="A1159" s="27"/>
      <c r="B1159" s="27"/>
    </row>
    <row r="1160" spans="1:2" hidden="1" x14ac:dyDescent="0.2">
      <c r="A1160" s="27"/>
      <c r="B1160" s="27"/>
    </row>
    <row r="1161" spans="1:2" hidden="1" x14ac:dyDescent="0.2">
      <c r="A1161" s="27"/>
      <c r="B1161" s="27"/>
    </row>
    <row r="1162" spans="1:2" hidden="1" x14ac:dyDescent="0.2">
      <c r="A1162" s="27"/>
      <c r="B1162" s="27"/>
    </row>
    <row r="1163" spans="1:2" hidden="1" x14ac:dyDescent="0.2">
      <c r="A1163" s="27"/>
      <c r="B1163" s="27"/>
    </row>
    <row r="1164" spans="1:2" hidden="1" x14ac:dyDescent="0.2">
      <c r="A1164" s="27"/>
      <c r="B1164" s="27"/>
    </row>
    <row r="1165" spans="1:2" hidden="1" x14ac:dyDescent="0.2">
      <c r="A1165" s="27"/>
      <c r="B1165" s="27"/>
    </row>
    <row r="1166" spans="1:2" hidden="1" x14ac:dyDescent="0.2">
      <c r="A1166" s="27"/>
      <c r="B1166" s="27"/>
    </row>
    <row r="1167" spans="1:2" hidden="1" x14ac:dyDescent="0.2">
      <c r="A1167" s="27"/>
      <c r="B1167" s="27"/>
    </row>
    <row r="1168" spans="1:2" hidden="1" x14ac:dyDescent="0.2">
      <c r="A1168" s="27"/>
      <c r="B1168" s="27"/>
    </row>
    <row r="1169" spans="1:2" hidden="1" x14ac:dyDescent="0.2">
      <c r="A1169" s="27"/>
      <c r="B1169" s="27"/>
    </row>
    <row r="1170" spans="1:2" hidden="1" x14ac:dyDescent="0.2">
      <c r="A1170" s="27"/>
      <c r="B1170" s="27"/>
    </row>
    <row r="1171" spans="1:2" hidden="1" x14ac:dyDescent="0.2">
      <c r="A1171" s="27"/>
      <c r="B1171" s="27"/>
    </row>
    <row r="1172" spans="1:2" hidden="1" x14ac:dyDescent="0.2">
      <c r="A1172" s="27"/>
      <c r="B1172" s="27"/>
    </row>
    <row r="1173" spans="1:2" hidden="1" x14ac:dyDescent="0.2">
      <c r="A1173" s="27"/>
      <c r="B1173" s="27"/>
    </row>
    <row r="1174" spans="1:2" hidden="1" x14ac:dyDescent="0.2">
      <c r="A1174" s="27"/>
      <c r="B1174" s="27"/>
    </row>
    <row r="1175" spans="1:2" hidden="1" x14ac:dyDescent="0.2">
      <c r="A1175" s="27"/>
      <c r="B1175" s="27"/>
    </row>
    <row r="1176" spans="1:2" hidden="1" x14ac:dyDescent="0.2">
      <c r="A1176" s="27"/>
      <c r="B1176" s="27"/>
    </row>
    <row r="1177" spans="1:2" hidden="1" x14ac:dyDescent="0.2">
      <c r="A1177" s="27"/>
      <c r="B1177" s="27"/>
    </row>
  </sheetData>
  <mergeCells count="1">
    <mergeCell ref="A1:A5"/>
  </mergeCells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763D-DEEA-40E6-B02D-41CA502AAAC7}">
  <dimension ref="A1:B120"/>
  <sheetViews>
    <sheetView zoomScale="70" zoomScaleNormal="70" workbookViewId="0">
      <selection activeCell="C1" sqref="C1:F1048576"/>
    </sheetView>
  </sheetViews>
  <sheetFormatPr defaultColWidth="9.140625" defaultRowHeight="12.75" x14ac:dyDescent="0.2"/>
  <cols>
    <col min="1" max="1" width="16" style="46" customWidth="1"/>
    <col min="2" max="2" width="36.85546875" style="46" customWidth="1"/>
    <col min="3" max="16384" width="9.140625" style="5"/>
  </cols>
  <sheetData>
    <row r="1" spans="1:2" x14ac:dyDescent="0.2">
      <c r="A1" s="49">
        <v>9</v>
      </c>
      <c r="B1" s="1" t="s">
        <v>0</v>
      </c>
    </row>
    <row r="2" spans="1:2" hidden="1" x14ac:dyDescent="0.2">
      <c r="A2" s="50"/>
      <c r="B2" s="6"/>
    </row>
    <row r="3" spans="1:2" hidden="1" x14ac:dyDescent="0.2">
      <c r="A3" s="50"/>
      <c r="B3" s="6"/>
    </row>
    <row r="4" spans="1:2" hidden="1" x14ac:dyDescent="0.2">
      <c r="A4" s="50"/>
      <c r="B4" s="13"/>
    </row>
    <row r="5" spans="1:2" x14ac:dyDescent="0.2">
      <c r="A5" s="50"/>
      <c r="B5" s="18"/>
    </row>
    <row r="6" spans="1:2" x14ac:dyDescent="0.2">
      <c r="A6" s="19" t="s">
        <v>1</v>
      </c>
      <c r="B6" s="20" t="s">
        <v>2</v>
      </c>
    </row>
    <row r="7" spans="1:2" x14ac:dyDescent="0.2">
      <c r="A7" s="41" t="s">
        <v>48</v>
      </c>
      <c r="B7" s="41" t="s">
        <v>73</v>
      </c>
    </row>
    <row r="8" spans="1:2" x14ac:dyDescent="0.2">
      <c r="A8" s="24" t="s">
        <v>48</v>
      </c>
      <c r="B8" s="24" t="s">
        <v>81</v>
      </c>
    </row>
    <row r="9" spans="1:2" x14ac:dyDescent="0.2">
      <c r="A9" s="24" t="s">
        <v>48</v>
      </c>
      <c r="B9" s="24" t="s">
        <v>75</v>
      </c>
    </row>
    <row r="10" spans="1:2" x14ac:dyDescent="0.2">
      <c r="A10" s="41" t="s">
        <v>48</v>
      </c>
      <c r="B10" s="41" t="s">
        <v>49</v>
      </c>
    </row>
    <row r="11" spans="1:2" x14ac:dyDescent="0.2">
      <c r="A11" s="24" t="s">
        <v>86</v>
      </c>
      <c r="B11" s="24" t="s">
        <v>91</v>
      </c>
    </row>
    <row r="12" spans="1:2" x14ac:dyDescent="0.2">
      <c r="A12" s="41" t="s">
        <v>86</v>
      </c>
      <c r="B12" s="41" t="s">
        <v>87</v>
      </c>
    </row>
    <row r="13" spans="1:2" x14ac:dyDescent="0.2">
      <c r="A13" s="24" t="s">
        <v>119</v>
      </c>
      <c r="B13" s="24" t="s">
        <v>122</v>
      </c>
    </row>
    <row r="14" spans="1:2" x14ac:dyDescent="0.2">
      <c r="A14" s="24" t="s">
        <v>119</v>
      </c>
      <c r="B14" s="24" t="s">
        <v>149</v>
      </c>
    </row>
    <row r="15" spans="1:2" x14ac:dyDescent="0.2">
      <c r="A15" s="24" t="s">
        <v>119</v>
      </c>
      <c r="B15" s="24" t="s">
        <v>144</v>
      </c>
    </row>
    <row r="16" spans="1:2" x14ac:dyDescent="0.2">
      <c r="A16" s="24" t="s">
        <v>119</v>
      </c>
      <c r="B16" s="24" t="s">
        <v>134</v>
      </c>
    </row>
    <row r="17" spans="1:2" x14ac:dyDescent="0.2">
      <c r="A17" s="24" t="s">
        <v>161</v>
      </c>
      <c r="B17" s="24" t="s">
        <v>211</v>
      </c>
    </row>
    <row r="18" spans="1:2" x14ac:dyDescent="0.2">
      <c r="A18" s="24" t="s">
        <v>161</v>
      </c>
      <c r="B18" s="24" t="s">
        <v>188</v>
      </c>
    </row>
    <row r="19" spans="1:2" x14ac:dyDescent="0.2">
      <c r="A19" s="24" t="s">
        <v>161</v>
      </c>
      <c r="B19" s="24" t="s">
        <v>202</v>
      </c>
    </row>
    <row r="20" spans="1:2" x14ac:dyDescent="0.2">
      <c r="A20" s="24" t="s">
        <v>161</v>
      </c>
      <c r="B20" s="24" t="s">
        <v>208</v>
      </c>
    </row>
    <row r="21" spans="1:2" x14ac:dyDescent="0.2">
      <c r="A21" s="24" t="s">
        <v>161</v>
      </c>
      <c r="B21" s="24" t="s">
        <v>187</v>
      </c>
    </row>
    <row r="22" spans="1:2" x14ac:dyDescent="0.2">
      <c r="A22" s="24" t="s">
        <v>161</v>
      </c>
      <c r="B22" s="24" t="s">
        <v>203</v>
      </c>
    </row>
    <row r="23" spans="1:2" x14ac:dyDescent="0.2">
      <c r="A23" s="41" t="s">
        <v>161</v>
      </c>
      <c r="B23" s="41" t="s">
        <v>200</v>
      </c>
    </row>
    <row r="24" spans="1:2" x14ac:dyDescent="0.2">
      <c r="A24" s="24" t="s">
        <v>161</v>
      </c>
      <c r="B24" s="24" t="s">
        <v>218</v>
      </c>
    </row>
    <row r="25" spans="1:2" x14ac:dyDescent="0.2">
      <c r="A25" s="24" t="s">
        <v>161</v>
      </c>
      <c r="B25" s="24" t="s">
        <v>212</v>
      </c>
    </row>
    <row r="26" spans="1:2" x14ac:dyDescent="0.2">
      <c r="A26" s="24" t="s">
        <v>161</v>
      </c>
      <c r="B26" s="24" t="s">
        <v>162</v>
      </c>
    </row>
    <row r="27" spans="1:2" x14ac:dyDescent="0.2">
      <c r="A27" s="24" t="s">
        <v>231</v>
      </c>
      <c r="B27" s="24" t="s">
        <v>260</v>
      </c>
    </row>
    <row r="28" spans="1:2" x14ac:dyDescent="0.2">
      <c r="A28" s="41" t="s">
        <v>231</v>
      </c>
      <c r="B28" s="41" t="s">
        <v>268</v>
      </c>
    </row>
    <row r="29" spans="1:2" x14ac:dyDescent="0.2">
      <c r="A29" s="41" t="s">
        <v>231</v>
      </c>
      <c r="B29" s="41" t="s">
        <v>248</v>
      </c>
    </row>
    <row r="30" spans="1:2" x14ac:dyDescent="0.2">
      <c r="A30" s="41" t="s">
        <v>231</v>
      </c>
      <c r="B30" s="41" t="s">
        <v>261</v>
      </c>
    </row>
    <row r="31" spans="1:2" x14ac:dyDescent="0.2">
      <c r="A31" s="41" t="s">
        <v>231</v>
      </c>
      <c r="B31" s="41" t="s">
        <v>235</v>
      </c>
    </row>
    <row r="32" spans="1:2" x14ac:dyDescent="0.2">
      <c r="A32" s="24" t="s">
        <v>276</v>
      </c>
      <c r="B32" s="24" t="s">
        <v>277</v>
      </c>
    </row>
    <row r="33" spans="1:2" x14ac:dyDescent="0.2">
      <c r="A33" s="41" t="s">
        <v>276</v>
      </c>
      <c r="B33" s="41" t="s">
        <v>289</v>
      </c>
    </row>
    <row r="34" spans="1:2" x14ac:dyDescent="0.2">
      <c r="A34" s="24" t="s">
        <v>303</v>
      </c>
      <c r="B34" s="24" t="s">
        <v>335</v>
      </c>
    </row>
    <row r="35" spans="1:2" x14ac:dyDescent="0.2">
      <c r="A35" s="24" t="s">
        <v>303</v>
      </c>
      <c r="B35" s="24" t="s">
        <v>328</v>
      </c>
    </row>
    <row r="36" spans="1:2" x14ac:dyDescent="0.2">
      <c r="A36" s="41" t="s">
        <v>303</v>
      </c>
      <c r="B36" s="41" t="s">
        <v>316</v>
      </c>
    </row>
    <row r="37" spans="1:2" x14ac:dyDescent="0.2">
      <c r="A37" s="24" t="s">
        <v>303</v>
      </c>
      <c r="B37" s="24" t="s">
        <v>329</v>
      </c>
    </row>
    <row r="38" spans="1:2" x14ac:dyDescent="0.2">
      <c r="A38" s="41" t="s">
        <v>344</v>
      </c>
      <c r="B38" s="41" t="s">
        <v>346</v>
      </c>
    </row>
    <row r="39" spans="1:2" x14ac:dyDescent="0.2">
      <c r="A39" s="41" t="s">
        <v>368</v>
      </c>
      <c r="B39" s="41" t="s">
        <v>398</v>
      </c>
    </row>
    <row r="40" spans="1:2" x14ac:dyDescent="0.2">
      <c r="A40" s="41" t="s">
        <v>368</v>
      </c>
      <c r="B40" s="41" t="s">
        <v>389</v>
      </c>
    </row>
    <row r="41" spans="1:2" x14ac:dyDescent="0.2">
      <c r="A41" s="41" t="s">
        <v>368</v>
      </c>
      <c r="B41" s="41" t="s">
        <v>392</v>
      </c>
    </row>
    <row r="42" spans="1:2" x14ac:dyDescent="0.2">
      <c r="A42" s="41" t="s">
        <v>368</v>
      </c>
      <c r="B42" s="41" t="s">
        <v>372</v>
      </c>
    </row>
    <row r="43" spans="1:2" x14ac:dyDescent="0.2">
      <c r="A43" s="24" t="s">
        <v>402</v>
      </c>
      <c r="B43" s="24" t="s">
        <v>473</v>
      </c>
    </row>
    <row r="44" spans="1:2" x14ac:dyDescent="0.2">
      <c r="A44" s="24" t="s">
        <v>402</v>
      </c>
      <c r="B44" s="24" t="s">
        <v>426</v>
      </c>
    </row>
    <row r="45" spans="1:2" x14ac:dyDescent="0.2">
      <c r="A45" s="24" t="s">
        <v>402</v>
      </c>
      <c r="B45" s="24" t="s">
        <v>501</v>
      </c>
    </row>
    <row r="46" spans="1:2" x14ac:dyDescent="0.2">
      <c r="A46" s="24" t="s">
        <v>402</v>
      </c>
      <c r="B46" s="24" t="s">
        <v>522</v>
      </c>
    </row>
    <row r="47" spans="1:2" x14ac:dyDescent="0.2">
      <c r="A47" s="24" t="s">
        <v>402</v>
      </c>
      <c r="B47" s="24" t="s">
        <v>494</v>
      </c>
    </row>
    <row r="48" spans="1:2" x14ac:dyDescent="0.2">
      <c r="A48" s="24" t="s">
        <v>402</v>
      </c>
      <c r="B48" s="24" t="s">
        <v>521</v>
      </c>
    </row>
    <row r="49" spans="1:2" x14ac:dyDescent="0.2">
      <c r="A49" s="24" t="s">
        <v>402</v>
      </c>
      <c r="B49" s="24" t="s">
        <v>526</v>
      </c>
    </row>
    <row r="50" spans="1:2" x14ac:dyDescent="0.2">
      <c r="A50" s="24" t="s">
        <v>402</v>
      </c>
      <c r="B50" s="24" t="s">
        <v>439</v>
      </c>
    </row>
    <row r="51" spans="1:2" x14ac:dyDescent="0.2">
      <c r="A51" s="24" t="s">
        <v>402</v>
      </c>
      <c r="B51" s="24" t="s">
        <v>424</v>
      </c>
    </row>
    <row r="52" spans="1:2" x14ac:dyDescent="0.2">
      <c r="A52" s="41" t="s">
        <v>527</v>
      </c>
      <c r="B52" s="41" t="s">
        <v>539</v>
      </c>
    </row>
    <row r="53" spans="1:2" x14ac:dyDescent="0.2">
      <c r="A53" s="41" t="s">
        <v>527</v>
      </c>
      <c r="B53" s="41" t="s">
        <v>531</v>
      </c>
    </row>
    <row r="54" spans="1:2" x14ac:dyDescent="0.2">
      <c r="A54" s="24" t="s">
        <v>543</v>
      </c>
      <c r="B54" s="24" t="s">
        <v>521</v>
      </c>
    </row>
    <row r="55" spans="1:2" x14ac:dyDescent="0.2">
      <c r="A55" s="24" t="s">
        <v>543</v>
      </c>
      <c r="B55" s="24" t="s">
        <v>599</v>
      </c>
    </row>
    <row r="56" spans="1:2" x14ac:dyDescent="0.2">
      <c r="A56" s="24" t="s">
        <v>543</v>
      </c>
      <c r="B56" s="24" t="s">
        <v>576</v>
      </c>
    </row>
    <row r="57" spans="1:2" x14ac:dyDescent="0.2">
      <c r="A57" s="41" t="s">
        <v>543</v>
      </c>
      <c r="B57" s="41" t="s">
        <v>591</v>
      </c>
    </row>
    <row r="58" spans="1:2" x14ac:dyDescent="0.2">
      <c r="A58" s="24" t="s">
        <v>543</v>
      </c>
      <c r="B58" s="24" t="s">
        <v>594</v>
      </c>
    </row>
    <row r="59" spans="1:2" x14ac:dyDescent="0.2">
      <c r="A59" s="41" t="s">
        <v>543</v>
      </c>
      <c r="B59" s="41" t="s">
        <v>564</v>
      </c>
    </row>
    <row r="60" spans="1:2" x14ac:dyDescent="0.2">
      <c r="A60" s="41" t="s">
        <v>543</v>
      </c>
      <c r="B60" s="41" t="s">
        <v>602</v>
      </c>
    </row>
    <row r="61" spans="1:2" x14ac:dyDescent="0.2">
      <c r="A61" s="24" t="s">
        <v>543</v>
      </c>
      <c r="B61" s="24" t="s">
        <v>601</v>
      </c>
    </row>
    <row r="62" spans="1:2" x14ac:dyDescent="0.2">
      <c r="A62" s="24" t="s">
        <v>543</v>
      </c>
      <c r="B62" s="24" t="s">
        <v>547</v>
      </c>
    </row>
    <row r="63" spans="1:2" x14ac:dyDescent="0.2">
      <c r="A63" s="24" t="s">
        <v>543</v>
      </c>
      <c r="B63" s="24" t="s">
        <v>570</v>
      </c>
    </row>
    <row r="64" spans="1:2" x14ac:dyDescent="0.2">
      <c r="A64" s="24" t="s">
        <v>622</v>
      </c>
      <c r="B64" s="24" t="s">
        <v>714</v>
      </c>
    </row>
    <row r="65" spans="1:2" x14ac:dyDescent="0.2">
      <c r="A65" s="24" t="s">
        <v>622</v>
      </c>
      <c r="B65" s="24" t="s">
        <v>653</v>
      </c>
    </row>
    <row r="66" spans="1:2" x14ac:dyDescent="0.2">
      <c r="A66" s="24" t="s">
        <v>622</v>
      </c>
      <c r="B66" s="24" t="s">
        <v>652</v>
      </c>
    </row>
    <row r="67" spans="1:2" x14ac:dyDescent="0.2">
      <c r="A67" s="24" t="s">
        <v>622</v>
      </c>
      <c r="B67" s="24" t="s">
        <v>675</v>
      </c>
    </row>
    <row r="68" spans="1:2" x14ac:dyDescent="0.2">
      <c r="A68" s="24" t="s">
        <v>622</v>
      </c>
      <c r="B68" s="24" t="s">
        <v>627</v>
      </c>
    </row>
    <row r="69" spans="1:2" x14ac:dyDescent="0.2">
      <c r="A69" s="24" t="s">
        <v>622</v>
      </c>
      <c r="B69" s="24" t="s">
        <v>623</v>
      </c>
    </row>
    <row r="70" spans="1:2" x14ac:dyDescent="0.2">
      <c r="A70" s="24" t="s">
        <v>622</v>
      </c>
      <c r="B70" s="24" t="s">
        <v>679</v>
      </c>
    </row>
    <row r="71" spans="1:2" x14ac:dyDescent="0.2">
      <c r="A71" s="24" t="s">
        <v>622</v>
      </c>
      <c r="B71" s="24" t="s">
        <v>676</v>
      </c>
    </row>
    <row r="72" spans="1:2" x14ac:dyDescent="0.2">
      <c r="A72" s="24" t="s">
        <v>622</v>
      </c>
      <c r="B72" s="24" t="s">
        <v>678</v>
      </c>
    </row>
    <row r="73" spans="1:2" x14ac:dyDescent="0.2">
      <c r="A73" s="41" t="s">
        <v>716</v>
      </c>
      <c r="B73" s="41" t="s">
        <v>732</v>
      </c>
    </row>
    <row r="74" spans="1:2" x14ac:dyDescent="0.2">
      <c r="A74" s="41" t="s">
        <v>738</v>
      </c>
      <c r="B74" s="41" t="s">
        <v>768</v>
      </c>
    </row>
    <row r="75" spans="1:2" x14ac:dyDescent="0.2">
      <c r="A75" s="24" t="s">
        <v>738</v>
      </c>
      <c r="B75" s="24" t="s">
        <v>753</v>
      </c>
    </row>
    <row r="76" spans="1:2" x14ac:dyDescent="0.2">
      <c r="A76" s="41" t="s">
        <v>788</v>
      </c>
      <c r="B76" s="41" t="s">
        <v>807</v>
      </c>
    </row>
    <row r="77" spans="1:2" x14ac:dyDescent="0.2">
      <c r="A77" s="41" t="s">
        <v>788</v>
      </c>
      <c r="B77" s="41" t="s">
        <v>808</v>
      </c>
    </row>
    <row r="78" spans="1:2" x14ac:dyDescent="0.2">
      <c r="A78" s="41" t="s">
        <v>788</v>
      </c>
      <c r="B78" s="41" t="s">
        <v>812</v>
      </c>
    </row>
    <row r="79" spans="1:2" x14ac:dyDescent="0.2">
      <c r="A79" s="41" t="s">
        <v>788</v>
      </c>
      <c r="B79" s="41" t="s">
        <v>810</v>
      </c>
    </row>
    <row r="80" spans="1:2" x14ac:dyDescent="0.2">
      <c r="A80" s="41" t="s">
        <v>823</v>
      </c>
      <c r="B80" s="41" t="s">
        <v>827</v>
      </c>
    </row>
    <row r="81" spans="1:2" x14ac:dyDescent="0.2">
      <c r="A81" s="41" t="s">
        <v>823</v>
      </c>
      <c r="B81" s="41" t="s">
        <v>834</v>
      </c>
    </row>
    <row r="82" spans="1:2" x14ac:dyDescent="0.2">
      <c r="A82" s="41" t="s">
        <v>823</v>
      </c>
      <c r="B82" s="41" t="s">
        <v>830</v>
      </c>
    </row>
    <row r="83" spans="1:2" x14ac:dyDescent="0.2">
      <c r="A83" s="41" t="s">
        <v>823</v>
      </c>
      <c r="B83" s="41" t="s">
        <v>831</v>
      </c>
    </row>
    <row r="84" spans="1:2" x14ac:dyDescent="0.2">
      <c r="A84" s="24" t="s">
        <v>847</v>
      </c>
      <c r="B84" s="24" t="s">
        <v>882</v>
      </c>
    </row>
    <row r="85" spans="1:2" x14ac:dyDescent="0.2">
      <c r="A85" s="24" t="s">
        <v>847</v>
      </c>
      <c r="B85" s="24" t="s">
        <v>880</v>
      </c>
    </row>
    <row r="86" spans="1:2" x14ac:dyDescent="0.2">
      <c r="A86" s="24" t="s">
        <v>847</v>
      </c>
      <c r="B86" s="24" t="s">
        <v>888</v>
      </c>
    </row>
    <row r="87" spans="1:2" x14ac:dyDescent="0.2">
      <c r="A87" s="41" t="s">
        <v>847</v>
      </c>
      <c r="B87" s="41" t="s">
        <v>887</v>
      </c>
    </row>
    <row r="88" spans="1:2" x14ac:dyDescent="0.2">
      <c r="A88" s="24" t="s">
        <v>847</v>
      </c>
      <c r="B88" s="24" t="s">
        <v>896</v>
      </c>
    </row>
    <row r="89" spans="1:2" x14ac:dyDescent="0.2">
      <c r="A89" s="41" t="s">
        <v>905</v>
      </c>
      <c r="B89" s="41" t="s">
        <v>936</v>
      </c>
    </row>
    <row r="90" spans="1:2" x14ac:dyDescent="0.2">
      <c r="A90" s="41" t="s">
        <v>905</v>
      </c>
      <c r="B90" s="41" t="s">
        <v>930</v>
      </c>
    </row>
    <row r="91" spans="1:2" x14ac:dyDescent="0.2">
      <c r="A91" s="41" t="s">
        <v>905</v>
      </c>
      <c r="B91" s="41" t="s">
        <v>908</v>
      </c>
    </row>
    <row r="92" spans="1:2" x14ac:dyDescent="0.2">
      <c r="A92" s="41" t="s">
        <v>905</v>
      </c>
      <c r="B92" s="41" t="s">
        <v>931</v>
      </c>
    </row>
    <row r="93" spans="1:2" x14ac:dyDescent="0.2">
      <c r="A93" s="41" t="s">
        <v>952</v>
      </c>
      <c r="B93" s="41" t="s">
        <v>966</v>
      </c>
    </row>
    <row r="94" spans="1:2" x14ac:dyDescent="0.2">
      <c r="A94" s="24" t="s">
        <v>978</v>
      </c>
      <c r="B94" s="24" t="s">
        <v>985</v>
      </c>
    </row>
    <row r="95" spans="1:2" x14ac:dyDescent="0.2">
      <c r="A95" s="24" t="s">
        <v>978</v>
      </c>
      <c r="B95" s="24" t="s">
        <v>1016</v>
      </c>
    </row>
    <row r="96" spans="1:2" x14ac:dyDescent="0.2">
      <c r="A96" s="24" t="s">
        <v>978</v>
      </c>
      <c r="B96" s="24" t="s">
        <v>1001</v>
      </c>
    </row>
    <row r="97" spans="1:2" x14ac:dyDescent="0.2">
      <c r="A97" s="24" t="s">
        <v>978</v>
      </c>
      <c r="B97" s="24" t="s">
        <v>1012</v>
      </c>
    </row>
    <row r="98" spans="1:2" x14ac:dyDescent="0.2">
      <c r="A98" s="24" t="s">
        <v>978</v>
      </c>
      <c r="B98" s="24" t="s">
        <v>1027</v>
      </c>
    </row>
    <row r="99" spans="1:2" x14ac:dyDescent="0.2">
      <c r="A99" s="24" t="s">
        <v>978</v>
      </c>
      <c r="B99" s="24" t="s">
        <v>1029</v>
      </c>
    </row>
    <row r="100" spans="1:2" x14ac:dyDescent="0.2">
      <c r="A100" s="24" t="s">
        <v>978</v>
      </c>
      <c r="B100" s="24" t="s">
        <v>1009</v>
      </c>
    </row>
    <row r="101" spans="1:2" x14ac:dyDescent="0.2">
      <c r="A101" s="24" t="s">
        <v>978</v>
      </c>
      <c r="B101" s="24" t="s">
        <v>1014</v>
      </c>
    </row>
    <row r="102" spans="1:2" x14ac:dyDescent="0.2">
      <c r="A102" s="24" t="s">
        <v>978</v>
      </c>
      <c r="B102" s="24" t="s">
        <v>1013</v>
      </c>
    </row>
    <row r="103" spans="1:2" x14ac:dyDescent="0.2">
      <c r="A103" s="24" t="s">
        <v>1041</v>
      </c>
      <c r="B103" s="24" t="s">
        <v>1077</v>
      </c>
    </row>
    <row r="104" spans="1:2" x14ac:dyDescent="0.2">
      <c r="A104" s="24" t="s">
        <v>1041</v>
      </c>
      <c r="B104" s="24" t="s">
        <v>1078</v>
      </c>
    </row>
    <row r="105" spans="1:2" x14ac:dyDescent="0.2">
      <c r="A105" s="41" t="s">
        <v>1041</v>
      </c>
      <c r="B105" s="41" t="s">
        <v>1076</v>
      </c>
    </row>
    <row r="106" spans="1:2" x14ac:dyDescent="0.2">
      <c r="A106" s="24" t="s">
        <v>1041</v>
      </c>
      <c r="B106" s="24" t="s">
        <v>1043</v>
      </c>
    </row>
    <row r="107" spans="1:2" x14ac:dyDescent="0.2">
      <c r="A107" s="24" t="s">
        <v>1041</v>
      </c>
      <c r="B107" s="24" t="s">
        <v>1082</v>
      </c>
    </row>
    <row r="108" spans="1:2" x14ac:dyDescent="0.2">
      <c r="A108" s="24" t="s">
        <v>1041</v>
      </c>
      <c r="B108" s="24" t="s">
        <v>1066</v>
      </c>
    </row>
    <row r="109" spans="1:2" x14ac:dyDescent="0.2">
      <c r="A109" s="24" t="s">
        <v>1041</v>
      </c>
      <c r="B109" s="24" t="s">
        <v>1080</v>
      </c>
    </row>
    <row r="110" spans="1:2" x14ac:dyDescent="0.2">
      <c r="A110" s="24" t="s">
        <v>1041</v>
      </c>
      <c r="B110" s="24" t="s">
        <v>1093</v>
      </c>
    </row>
    <row r="111" spans="1:2" x14ac:dyDescent="0.2">
      <c r="A111" s="41" t="s">
        <v>1101</v>
      </c>
      <c r="B111" s="41" t="s">
        <v>1105</v>
      </c>
    </row>
    <row r="112" spans="1:2" x14ac:dyDescent="0.2">
      <c r="A112" s="41" t="s">
        <v>1101</v>
      </c>
      <c r="B112" s="41" t="s">
        <v>1120</v>
      </c>
    </row>
    <row r="113" spans="1:2" x14ac:dyDescent="0.2">
      <c r="A113" s="41" t="s">
        <v>1101</v>
      </c>
      <c r="B113" s="41" t="s">
        <v>1147</v>
      </c>
    </row>
    <row r="114" spans="1:2" x14ac:dyDescent="0.2">
      <c r="A114" s="41" t="s">
        <v>1101</v>
      </c>
      <c r="B114" s="41" t="s">
        <v>1150</v>
      </c>
    </row>
    <row r="115" spans="1:2" x14ac:dyDescent="0.2">
      <c r="A115" s="41" t="s">
        <v>1101</v>
      </c>
      <c r="B115" s="41" t="s">
        <v>1142</v>
      </c>
    </row>
    <row r="116" spans="1:2" x14ac:dyDescent="0.2">
      <c r="A116" s="24" t="s">
        <v>1155</v>
      </c>
      <c r="B116" s="24" t="s">
        <v>1162</v>
      </c>
    </row>
    <row r="117" spans="1:2" x14ac:dyDescent="0.2">
      <c r="A117" s="41" t="s">
        <v>1187</v>
      </c>
      <c r="B117" s="41" t="s">
        <v>1214</v>
      </c>
    </row>
    <row r="118" spans="1:2" x14ac:dyDescent="0.2">
      <c r="A118" s="41" t="s">
        <v>1187</v>
      </c>
      <c r="B118" s="41" t="s">
        <v>1196</v>
      </c>
    </row>
    <row r="119" spans="1:2" x14ac:dyDescent="0.2">
      <c r="A119" s="24" t="s">
        <v>1187</v>
      </c>
      <c r="B119" s="24" t="s">
        <v>1208</v>
      </c>
    </row>
    <row r="120" spans="1:2" x14ac:dyDescent="0.2">
      <c r="A120" s="47" t="s">
        <v>1187</v>
      </c>
      <c r="B120" s="47" t="s">
        <v>1213</v>
      </c>
    </row>
  </sheetData>
  <mergeCells count="1">
    <mergeCell ref="A1:A5"/>
  </mergeCells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87623-7E8E-457F-9EA4-970BB3A2EC05}">
  <dimension ref="A1:B88"/>
  <sheetViews>
    <sheetView zoomScale="70" zoomScaleNormal="70" workbookViewId="0">
      <selection activeCell="C1" sqref="C1:H1048576"/>
    </sheetView>
  </sheetViews>
  <sheetFormatPr defaultColWidth="9.140625" defaultRowHeight="12.75" x14ac:dyDescent="0.2"/>
  <cols>
    <col min="1" max="1" width="16" style="5" customWidth="1"/>
    <col min="2" max="2" width="36.85546875" style="5" customWidth="1"/>
    <col min="3" max="16384" width="9.140625" style="5"/>
  </cols>
  <sheetData>
    <row r="1" spans="1:2" x14ac:dyDescent="0.2">
      <c r="A1" s="49">
        <v>9</v>
      </c>
      <c r="B1" s="1" t="s">
        <v>0</v>
      </c>
    </row>
    <row r="2" spans="1:2" hidden="1" x14ac:dyDescent="0.2">
      <c r="A2" s="50"/>
      <c r="B2" s="6"/>
    </row>
    <row r="3" spans="1:2" hidden="1" x14ac:dyDescent="0.2">
      <c r="A3" s="50"/>
      <c r="B3" s="6"/>
    </row>
    <row r="4" spans="1:2" hidden="1" x14ac:dyDescent="0.2">
      <c r="A4" s="50"/>
      <c r="B4" s="13"/>
    </row>
    <row r="5" spans="1:2" x14ac:dyDescent="0.2">
      <c r="A5" s="50"/>
      <c r="B5" s="18"/>
    </row>
    <row r="6" spans="1:2" x14ac:dyDescent="0.2">
      <c r="A6" s="19" t="s">
        <v>1</v>
      </c>
      <c r="B6" s="20" t="s">
        <v>2</v>
      </c>
    </row>
    <row r="7" spans="1:2" x14ac:dyDescent="0.2">
      <c r="A7" s="41" t="s">
        <v>48</v>
      </c>
      <c r="B7" s="41" t="s">
        <v>49</v>
      </c>
    </row>
    <row r="8" spans="1:2" x14ac:dyDescent="0.2">
      <c r="A8" s="41" t="s">
        <v>86</v>
      </c>
      <c r="B8" s="41" t="s">
        <v>87</v>
      </c>
    </row>
    <row r="9" spans="1:2" x14ac:dyDescent="0.2">
      <c r="A9" s="24" t="s">
        <v>86</v>
      </c>
      <c r="B9" s="24" t="s">
        <v>91</v>
      </c>
    </row>
    <row r="10" spans="1:2" x14ac:dyDescent="0.2">
      <c r="A10" s="24" t="s">
        <v>119</v>
      </c>
      <c r="B10" s="24" t="s">
        <v>134</v>
      </c>
    </row>
    <row r="11" spans="1:2" x14ac:dyDescent="0.2">
      <c r="A11" s="24" t="s">
        <v>161</v>
      </c>
      <c r="B11" s="24" t="s">
        <v>162</v>
      </c>
    </row>
    <row r="12" spans="1:2" x14ac:dyDescent="0.2">
      <c r="A12" s="24" t="s">
        <v>161</v>
      </c>
      <c r="B12" s="24" t="s">
        <v>179</v>
      </c>
    </row>
    <row r="13" spans="1:2" x14ac:dyDescent="0.2">
      <c r="A13" s="24" t="s">
        <v>161</v>
      </c>
      <c r="B13" s="24" t="s">
        <v>211</v>
      </c>
    </row>
    <row r="14" spans="1:2" x14ac:dyDescent="0.2">
      <c r="A14" s="24" t="s">
        <v>161</v>
      </c>
      <c r="B14" s="24" t="s">
        <v>212</v>
      </c>
    </row>
    <row r="15" spans="1:2" x14ac:dyDescent="0.2">
      <c r="A15" s="24" t="s">
        <v>161</v>
      </c>
      <c r="B15" s="24" t="s">
        <v>218</v>
      </c>
    </row>
    <row r="16" spans="1:2" x14ac:dyDescent="0.2">
      <c r="A16" s="41" t="s">
        <v>231</v>
      </c>
      <c r="B16" s="41" t="s">
        <v>235</v>
      </c>
    </row>
    <row r="17" spans="1:2" x14ac:dyDescent="0.2">
      <c r="A17" s="24" t="s">
        <v>231</v>
      </c>
      <c r="B17" s="24" t="s">
        <v>257</v>
      </c>
    </row>
    <row r="18" spans="1:2" x14ac:dyDescent="0.2">
      <c r="A18" s="41" t="s">
        <v>231</v>
      </c>
      <c r="B18" s="41" t="s">
        <v>262</v>
      </c>
    </row>
    <row r="19" spans="1:2" x14ac:dyDescent="0.2">
      <c r="A19" s="41" t="s">
        <v>231</v>
      </c>
      <c r="B19" s="41" t="s">
        <v>268</v>
      </c>
    </row>
    <row r="20" spans="1:2" x14ac:dyDescent="0.2">
      <c r="A20" s="24" t="s">
        <v>303</v>
      </c>
      <c r="B20" s="24" t="s">
        <v>313</v>
      </c>
    </row>
    <row r="21" spans="1:2" x14ac:dyDescent="0.2">
      <c r="A21" s="41" t="s">
        <v>303</v>
      </c>
      <c r="B21" s="41" t="s">
        <v>316</v>
      </c>
    </row>
    <row r="22" spans="1:2" x14ac:dyDescent="0.2">
      <c r="A22" s="41" t="s">
        <v>368</v>
      </c>
      <c r="B22" s="41" t="s">
        <v>372</v>
      </c>
    </row>
    <row r="23" spans="1:2" x14ac:dyDescent="0.2">
      <c r="A23" s="24" t="s">
        <v>402</v>
      </c>
      <c r="B23" s="24" t="s">
        <v>404</v>
      </c>
    </row>
    <row r="24" spans="1:2" x14ac:dyDescent="0.2">
      <c r="A24" s="24" t="s">
        <v>402</v>
      </c>
      <c r="B24" s="24" t="s">
        <v>413</v>
      </c>
    </row>
    <row r="25" spans="1:2" x14ac:dyDescent="0.2">
      <c r="A25" s="24" t="s">
        <v>402</v>
      </c>
      <c r="B25" s="24" t="s">
        <v>418</v>
      </c>
    </row>
    <row r="26" spans="1:2" x14ac:dyDescent="0.2">
      <c r="A26" s="41" t="s">
        <v>402</v>
      </c>
      <c r="B26" s="41" t="s">
        <v>420</v>
      </c>
    </row>
    <row r="27" spans="1:2" x14ac:dyDescent="0.2">
      <c r="A27" s="24" t="s">
        <v>402</v>
      </c>
      <c r="B27" s="24" t="s">
        <v>424</v>
      </c>
    </row>
    <row r="28" spans="1:2" x14ac:dyDescent="0.2">
      <c r="A28" s="24" t="s">
        <v>402</v>
      </c>
      <c r="B28" s="24" t="s">
        <v>425</v>
      </c>
    </row>
    <row r="29" spans="1:2" x14ac:dyDescent="0.2">
      <c r="A29" s="24" t="s">
        <v>402</v>
      </c>
      <c r="B29" s="24" t="s">
        <v>438</v>
      </c>
    </row>
    <row r="30" spans="1:2" x14ac:dyDescent="0.2">
      <c r="A30" s="24" t="s">
        <v>402</v>
      </c>
      <c r="B30" s="24" t="s">
        <v>439</v>
      </c>
    </row>
    <row r="31" spans="1:2" x14ac:dyDescent="0.2">
      <c r="A31" s="24" t="s">
        <v>402</v>
      </c>
      <c r="B31" s="24" t="s">
        <v>441</v>
      </c>
    </row>
    <row r="32" spans="1:2" x14ac:dyDescent="0.2">
      <c r="A32" s="24" t="s">
        <v>402</v>
      </c>
      <c r="B32" s="24" t="s">
        <v>449</v>
      </c>
    </row>
    <row r="33" spans="1:2" x14ac:dyDescent="0.2">
      <c r="A33" s="24" t="s">
        <v>402</v>
      </c>
      <c r="B33" s="24" t="s">
        <v>461</v>
      </c>
    </row>
    <row r="34" spans="1:2" x14ac:dyDescent="0.2">
      <c r="A34" s="24" t="s">
        <v>402</v>
      </c>
      <c r="B34" s="24" t="s">
        <v>463</v>
      </c>
    </row>
    <row r="35" spans="1:2" x14ac:dyDescent="0.2">
      <c r="A35" s="24" t="s">
        <v>402</v>
      </c>
      <c r="B35" s="24" t="s">
        <v>469</v>
      </c>
    </row>
    <row r="36" spans="1:2" x14ac:dyDescent="0.2">
      <c r="A36" s="24" t="s">
        <v>402</v>
      </c>
      <c r="B36" s="24" t="s">
        <v>472</v>
      </c>
    </row>
    <row r="37" spans="1:2" x14ac:dyDescent="0.2">
      <c r="A37" s="24" t="s">
        <v>402</v>
      </c>
      <c r="B37" s="24" t="s">
        <v>485</v>
      </c>
    </row>
    <row r="38" spans="1:2" x14ac:dyDescent="0.2">
      <c r="A38" s="24" t="s">
        <v>402</v>
      </c>
      <c r="B38" s="24" t="s">
        <v>486</v>
      </c>
    </row>
    <row r="39" spans="1:2" x14ac:dyDescent="0.2">
      <c r="A39" s="24" t="s">
        <v>402</v>
      </c>
      <c r="B39" s="24" t="s">
        <v>487</v>
      </c>
    </row>
    <row r="40" spans="1:2" x14ac:dyDescent="0.2">
      <c r="A40" s="24" t="s">
        <v>402</v>
      </c>
      <c r="B40" s="24" t="s">
        <v>494</v>
      </c>
    </row>
    <row r="41" spans="1:2" x14ac:dyDescent="0.2">
      <c r="A41" s="24" t="s">
        <v>402</v>
      </c>
      <c r="B41" s="24" t="s">
        <v>504</v>
      </c>
    </row>
    <row r="42" spans="1:2" x14ac:dyDescent="0.2">
      <c r="A42" s="41" t="s">
        <v>527</v>
      </c>
      <c r="B42" s="41" t="s">
        <v>531</v>
      </c>
    </row>
    <row r="43" spans="1:2" x14ac:dyDescent="0.2">
      <c r="A43" s="41" t="s">
        <v>527</v>
      </c>
      <c r="B43" s="41" t="s">
        <v>539</v>
      </c>
    </row>
    <row r="44" spans="1:2" x14ac:dyDescent="0.2">
      <c r="A44" s="24" t="s">
        <v>543</v>
      </c>
      <c r="B44" s="24" t="s">
        <v>547</v>
      </c>
    </row>
    <row r="45" spans="1:2" x14ac:dyDescent="0.2">
      <c r="A45" s="24" t="s">
        <v>543</v>
      </c>
      <c r="B45" s="24" t="s">
        <v>567</v>
      </c>
    </row>
    <row r="46" spans="1:2" x14ac:dyDescent="0.2">
      <c r="A46" s="24" t="s">
        <v>543</v>
      </c>
      <c r="B46" s="24" t="s">
        <v>570</v>
      </c>
    </row>
    <row r="47" spans="1:2" x14ac:dyDescent="0.2">
      <c r="A47" s="24" t="s">
        <v>543</v>
      </c>
      <c r="B47" s="24" t="s">
        <v>618</v>
      </c>
    </row>
    <row r="48" spans="1:2" x14ac:dyDescent="0.2">
      <c r="A48" s="24" t="s">
        <v>622</v>
      </c>
      <c r="B48" s="24" t="s">
        <v>627</v>
      </c>
    </row>
    <row r="49" spans="1:2" x14ac:dyDescent="0.2">
      <c r="A49" s="24" t="s">
        <v>622</v>
      </c>
      <c r="B49" s="24" t="s">
        <v>635</v>
      </c>
    </row>
    <row r="50" spans="1:2" x14ac:dyDescent="0.2">
      <c r="A50" s="24" t="s">
        <v>622</v>
      </c>
      <c r="B50" s="24" t="s">
        <v>636</v>
      </c>
    </row>
    <row r="51" spans="1:2" x14ac:dyDescent="0.2">
      <c r="A51" s="24" t="s">
        <v>622</v>
      </c>
      <c r="B51" s="24" t="s">
        <v>648</v>
      </c>
    </row>
    <row r="52" spans="1:2" x14ac:dyDescent="0.2">
      <c r="A52" s="24" t="s">
        <v>622</v>
      </c>
      <c r="B52" s="24" t="s">
        <v>652</v>
      </c>
    </row>
    <row r="53" spans="1:2" x14ac:dyDescent="0.2">
      <c r="A53" s="24" t="s">
        <v>622</v>
      </c>
      <c r="B53" s="24" t="s">
        <v>666</v>
      </c>
    </row>
    <row r="54" spans="1:2" x14ac:dyDescent="0.2">
      <c r="A54" s="24" t="s">
        <v>622</v>
      </c>
      <c r="B54" s="24" t="s">
        <v>670</v>
      </c>
    </row>
    <row r="55" spans="1:2" x14ac:dyDescent="0.2">
      <c r="A55" s="24" t="s">
        <v>622</v>
      </c>
      <c r="B55" s="24" t="s">
        <v>676</v>
      </c>
    </row>
    <row r="56" spans="1:2" x14ac:dyDescent="0.2">
      <c r="A56" s="24" t="s">
        <v>622</v>
      </c>
      <c r="B56" s="24" t="s">
        <v>677</v>
      </c>
    </row>
    <row r="57" spans="1:2" x14ac:dyDescent="0.2">
      <c r="A57" s="24" t="s">
        <v>622</v>
      </c>
      <c r="B57" s="24" t="s">
        <v>678</v>
      </c>
    </row>
    <row r="58" spans="1:2" x14ac:dyDescent="0.2">
      <c r="A58" s="24" t="s">
        <v>622</v>
      </c>
      <c r="B58" s="24" t="s">
        <v>679</v>
      </c>
    </row>
    <row r="59" spans="1:2" x14ac:dyDescent="0.2">
      <c r="A59" s="24" t="s">
        <v>622</v>
      </c>
      <c r="B59" s="24" t="s">
        <v>682</v>
      </c>
    </row>
    <row r="60" spans="1:2" x14ac:dyDescent="0.2">
      <c r="A60" s="41" t="s">
        <v>716</v>
      </c>
      <c r="B60" s="41" t="s">
        <v>727</v>
      </c>
    </row>
    <row r="61" spans="1:2" x14ac:dyDescent="0.2">
      <c r="A61" s="24" t="s">
        <v>738</v>
      </c>
      <c r="B61" s="24" t="s">
        <v>753</v>
      </c>
    </row>
    <row r="62" spans="1:2" x14ac:dyDescent="0.2">
      <c r="A62" s="24" t="s">
        <v>738</v>
      </c>
      <c r="B62" s="24" t="s">
        <v>769</v>
      </c>
    </row>
    <row r="63" spans="1:2" x14ac:dyDescent="0.2">
      <c r="A63" s="41" t="s">
        <v>788</v>
      </c>
      <c r="B63" s="41" t="s">
        <v>809</v>
      </c>
    </row>
    <row r="64" spans="1:2" x14ac:dyDescent="0.2">
      <c r="A64" s="24" t="s">
        <v>823</v>
      </c>
      <c r="B64" s="24" t="s">
        <v>829</v>
      </c>
    </row>
    <row r="65" spans="1:2" x14ac:dyDescent="0.2">
      <c r="A65" s="41" t="s">
        <v>823</v>
      </c>
      <c r="B65" s="41" t="s">
        <v>831</v>
      </c>
    </row>
    <row r="66" spans="1:2" x14ac:dyDescent="0.2">
      <c r="A66" s="41" t="s">
        <v>823</v>
      </c>
      <c r="B66" s="41" t="s">
        <v>834</v>
      </c>
    </row>
    <row r="67" spans="1:2" x14ac:dyDescent="0.2">
      <c r="A67" s="24" t="s">
        <v>847</v>
      </c>
      <c r="B67" s="24" t="s">
        <v>871</v>
      </c>
    </row>
    <row r="68" spans="1:2" x14ac:dyDescent="0.2">
      <c r="A68" s="41" t="s">
        <v>905</v>
      </c>
      <c r="B68" s="41" t="s">
        <v>908</v>
      </c>
    </row>
    <row r="69" spans="1:2" x14ac:dyDescent="0.2">
      <c r="A69" s="41" t="s">
        <v>905</v>
      </c>
      <c r="B69" s="41" t="s">
        <v>912</v>
      </c>
    </row>
    <row r="70" spans="1:2" x14ac:dyDescent="0.2">
      <c r="A70" s="41" t="s">
        <v>905</v>
      </c>
      <c r="B70" s="41" t="s">
        <v>916</v>
      </c>
    </row>
    <row r="71" spans="1:2" x14ac:dyDescent="0.2">
      <c r="A71" s="41" t="s">
        <v>905</v>
      </c>
      <c r="B71" s="41" t="s">
        <v>926</v>
      </c>
    </row>
    <row r="72" spans="1:2" x14ac:dyDescent="0.2">
      <c r="A72" s="41" t="s">
        <v>905</v>
      </c>
      <c r="B72" s="41" t="s">
        <v>931</v>
      </c>
    </row>
    <row r="73" spans="1:2" x14ac:dyDescent="0.2">
      <c r="A73" s="41" t="s">
        <v>905</v>
      </c>
      <c r="B73" s="41" t="s">
        <v>940</v>
      </c>
    </row>
    <row r="74" spans="1:2" x14ac:dyDescent="0.2">
      <c r="A74" s="24" t="s">
        <v>952</v>
      </c>
      <c r="B74" s="24" t="s">
        <v>975</v>
      </c>
    </row>
    <row r="75" spans="1:2" x14ac:dyDescent="0.2">
      <c r="A75" s="24" t="s">
        <v>978</v>
      </c>
      <c r="B75" s="24" t="s">
        <v>980</v>
      </c>
    </row>
    <row r="76" spans="1:2" x14ac:dyDescent="0.2">
      <c r="A76" s="24" t="s">
        <v>978</v>
      </c>
      <c r="B76" s="24" t="s">
        <v>1009</v>
      </c>
    </row>
    <row r="77" spans="1:2" x14ac:dyDescent="0.2">
      <c r="A77" s="24" t="s">
        <v>978</v>
      </c>
      <c r="B77" s="24" t="s">
        <v>1013</v>
      </c>
    </row>
    <row r="78" spans="1:2" x14ac:dyDescent="0.2">
      <c r="A78" s="24" t="s">
        <v>978</v>
      </c>
      <c r="B78" s="24" t="s">
        <v>1020</v>
      </c>
    </row>
    <row r="79" spans="1:2" x14ac:dyDescent="0.2">
      <c r="A79" s="24" t="s">
        <v>978</v>
      </c>
      <c r="B79" s="24" t="s">
        <v>1027</v>
      </c>
    </row>
    <row r="80" spans="1:2" x14ac:dyDescent="0.2">
      <c r="A80" s="24" t="s">
        <v>978</v>
      </c>
      <c r="B80" s="24" t="s">
        <v>1030</v>
      </c>
    </row>
    <row r="81" spans="1:2" x14ac:dyDescent="0.2">
      <c r="A81" s="24" t="s">
        <v>1041</v>
      </c>
      <c r="B81" s="24" t="s">
        <v>1066</v>
      </c>
    </row>
    <row r="82" spans="1:2" x14ac:dyDescent="0.2">
      <c r="A82" s="24" t="s">
        <v>1041</v>
      </c>
      <c r="B82" s="24" t="s">
        <v>1080</v>
      </c>
    </row>
    <row r="83" spans="1:2" x14ac:dyDescent="0.2">
      <c r="A83" s="41" t="s">
        <v>1041</v>
      </c>
      <c r="B83" s="41" t="s">
        <v>1084</v>
      </c>
    </row>
    <row r="84" spans="1:2" x14ac:dyDescent="0.2">
      <c r="A84" s="24" t="s">
        <v>1041</v>
      </c>
      <c r="B84" s="24" t="s">
        <v>1093</v>
      </c>
    </row>
    <row r="85" spans="1:2" x14ac:dyDescent="0.2">
      <c r="A85" s="41" t="s">
        <v>1101</v>
      </c>
      <c r="B85" s="41" t="s">
        <v>1124</v>
      </c>
    </row>
    <row r="86" spans="1:2" x14ac:dyDescent="0.2">
      <c r="A86" s="41" t="s">
        <v>1101</v>
      </c>
      <c r="B86" s="41" t="s">
        <v>1142</v>
      </c>
    </row>
    <row r="87" spans="1:2" x14ac:dyDescent="0.2">
      <c r="A87" s="41" t="s">
        <v>1101</v>
      </c>
      <c r="B87" s="41" t="s">
        <v>1147</v>
      </c>
    </row>
    <row r="88" spans="1:2" x14ac:dyDescent="0.2">
      <c r="A88" s="41" t="s">
        <v>1101</v>
      </c>
      <c r="B88" s="41" t="s">
        <v>1150</v>
      </c>
    </row>
  </sheetData>
  <mergeCells count="1">
    <mergeCell ref="A1:A5"/>
  </mergeCells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3ED4-786C-4F11-8D7C-100AD2A4DF6C}">
  <dimension ref="A1:B106"/>
  <sheetViews>
    <sheetView zoomScale="70" zoomScaleNormal="70" workbookViewId="0">
      <selection activeCell="C1" sqref="C1:H1048576"/>
    </sheetView>
  </sheetViews>
  <sheetFormatPr defaultColWidth="9.140625" defaultRowHeight="12.75" x14ac:dyDescent="0.2"/>
  <cols>
    <col min="1" max="1" width="16" style="46" customWidth="1"/>
    <col min="2" max="2" width="36.85546875" style="46" customWidth="1"/>
    <col min="3" max="16384" width="9.140625" style="46"/>
  </cols>
  <sheetData>
    <row r="1" spans="1:2" s="5" customFormat="1" x14ac:dyDescent="0.2">
      <c r="A1" s="49">
        <v>9</v>
      </c>
      <c r="B1" s="1" t="s">
        <v>0</v>
      </c>
    </row>
    <row r="2" spans="1:2" s="5" customFormat="1" hidden="1" x14ac:dyDescent="0.2">
      <c r="A2" s="50"/>
      <c r="B2" s="6"/>
    </row>
    <row r="3" spans="1:2" s="5" customFormat="1" hidden="1" x14ac:dyDescent="0.2">
      <c r="A3" s="50"/>
      <c r="B3" s="6"/>
    </row>
    <row r="4" spans="1:2" s="5" customFormat="1" hidden="1" x14ac:dyDescent="0.2">
      <c r="A4" s="50"/>
      <c r="B4" s="13"/>
    </row>
    <row r="5" spans="1:2" s="5" customFormat="1" x14ac:dyDescent="0.2">
      <c r="A5" s="50"/>
      <c r="B5" s="18"/>
    </row>
    <row r="6" spans="1:2" s="5" customFormat="1" x14ac:dyDescent="0.2">
      <c r="A6" s="19" t="s">
        <v>1</v>
      </c>
      <c r="B6" s="20" t="s">
        <v>2</v>
      </c>
    </row>
    <row r="7" spans="1:2" s="5" customFormat="1" x14ac:dyDescent="0.2">
      <c r="A7" s="24" t="s">
        <v>402</v>
      </c>
      <c r="B7" s="24" t="s">
        <v>424</v>
      </c>
    </row>
    <row r="8" spans="1:2" s="5" customFormat="1" x14ac:dyDescent="0.2">
      <c r="A8" s="24" t="s">
        <v>978</v>
      </c>
      <c r="B8" s="24" t="s">
        <v>1027</v>
      </c>
    </row>
    <row r="9" spans="1:2" s="5" customFormat="1" x14ac:dyDescent="0.2">
      <c r="A9" s="24" t="s">
        <v>161</v>
      </c>
      <c r="B9" s="24" t="s">
        <v>162</v>
      </c>
    </row>
    <row r="10" spans="1:2" s="5" customFormat="1" x14ac:dyDescent="0.2">
      <c r="A10" s="24" t="s">
        <v>622</v>
      </c>
      <c r="B10" s="24" t="s">
        <v>678</v>
      </c>
    </row>
    <row r="11" spans="1:2" s="5" customFormat="1" x14ac:dyDescent="0.2">
      <c r="A11" s="24" t="s">
        <v>622</v>
      </c>
      <c r="B11" s="24" t="s">
        <v>679</v>
      </c>
    </row>
    <row r="12" spans="1:2" s="5" customFormat="1" x14ac:dyDescent="0.2">
      <c r="A12" s="41" t="s">
        <v>527</v>
      </c>
      <c r="B12" s="41" t="s">
        <v>531</v>
      </c>
    </row>
    <row r="13" spans="1:2" s="5" customFormat="1" x14ac:dyDescent="0.2">
      <c r="A13" s="24" t="s">
        <v>622</v>
      </c>
      <c r="B13" s="24" t="s">
        <v>675</v>
      </c>
    </row>
    <row r="14" spans="1:2" s="5" customFormat="1" x14ac:dyDescent="0.2">
      <c r="A14" s="41" t="s">
        <v>48</v>
      </c>
      <c r="B14" s="41" t="s">
        <v>73</v>
      </c>
    </row>
    <row r="15" spans="1:2" s="5" customFormat="1" x14ac:dyDescent="0.2">
      <c r="A15" s="24" t="s">
        <v>543</v>
      </c>
      <c r="B15" s="24" t="s">
        <v>570</v>
      </c>
    </row>
    <row r="16" spans="1:2" s="5" customFormat="1" x14ac:dyDescent="0.2">
      <c r="A16" s="24" t="s">
        <v>622</v>
      </c>
      <c r="B16" s="24" t="s">
        <v>652</v>
      </c>
    </row>
    <row r="17" spans="1:2" s="5" customFormat="1" x14ac:dyDescent="0.2">
      <c r="A17" s="24" t="s">
        <v>622</v>
      </c>
      <c r="B17" s="24" t="s">
        <v>676</v>
      </c>
    </row>
    <row r="18" spans="1:2" s="5" customFormat="1" x14ac:dyDescent="0.2">
      <c r="A18" s="24" t="s">
        <v>402</v>
      </c>
      <c r="B18" s="24" t="s">
        <v>472</v>
      </c>
    </row>
    <row r="19" spans="1:2" s="5" customFormat="1" x14ac:dyDescent="0.2">
      <c r="A19" s="24" t="s">
        <v>823</v>
      </c>
      <c r="B19" s="24" t="s">
        <v>843</v>
      </c>
    </row>
    <row r="20" spans="1:2" s="5" customFormat="1" x14ac:dyDescent="0.2">
      <c r="A20" s="24" t="s">
        <v>161</v>
      </c>
      <c r="B20" s="24" t="s">
        <v>218</v>
      </c>
    </row>
    <row r="21" spans="1:2" s="5" customFormat="1" x14ac:dyDescent="0.2">
      <c r="A21" s="24" t="s">
        <v>543</v>
      </c>
      <c r="B21" s="24" t="s">
        <v>547</v>
      </c>
    </row>
    <row r="22" spans="1:2" s="5" customFormat="1" x14ac:dyDescent="0.2">
      <c r="A22" s="24" t="s">
        <v>847</v>
      </c>
      <c r="B22" s="24" t="s">
        <v>884</v>
      </c>
    </row>
    <row r="23" spans="1:2" s="5" customFormat="1" x14ac:dyDescent="0.2">
      <c r="A23" s="24" t="s">
        <v>622</v>
      </c>
      <c r="B23" s="24" t="s">
        <v>677</v>
      </c>
    </row>
    <row r="24" spans="1:2" s="5" customFormat="1" x14ac:dyDescent="0.2">
      <c r="A24" s="24" t="s">
        <v>823</v>
      </c>
      <c r="B24" s="24" t="s">
        <v>829</v>
      </c>
    </row>
    <row r="25" spans="1:2" s="5" customFormat="1" x14ac:dyDescent="0.2">
      <c r="A25" s="24" t="s">
        <v>1155</v>
      </c>
      <c r="B25" s="24" t="s">
        <v>1162</v>
      </c>
    </row>
    <row r="26" spans="1:2" s="5" customFormat="1" x14ac:dyDescent="0.2">
      <c r="A26" s="24" t="s">
        <v>161</v>
      </c>
      <c r="B26" s="24" t="s">
        <v>211</v>
      </c>
    </row>
    <row r="27" spans="1:2" s="5" customFormat="1" x14ac:dyDescent="0.2">
      <c r="A27" s="41" t="s">
        <v>368</v>
      </c>
      <c r="B27" s="41" t="s">
        <v>372</v>
      </c>
    </row>
    <row r="28" spans="1:2" s="5" customFormat="1" x14ac:dyDescent="0.2">
      <c r="A28" s="24" t="s">
        <v>402</v>
      </c>
      <c r="B28" s="24" t="s">
        <v>494</v>
      </c>
    </row>
    <row r="29" spans="1:2" s="5" customFormat="1" x14ac:dyDescent="0.2">
      <c r="A29" s="24" t="s">
        <v>402</v>
      </c>
      <c r="B29" s="24" t="s">
        <v>439</v>
      </c>
    </row>
    <row r="30" spans="1:2" s="5" customFormat="1" x14ac:dyDescent="0.2">
      <c r="A30" s="41" t="s">
        <v>788</v>
      </c>
      <c r="B30" s="41" t="s">
        <v>810</v>
      </c>
    </row>
    <row r="31" spans="1:2" s="5" customFormat="1" x14ac:dyDescent="0.2">
      <c r="A31" s="41" t="s">
        <v>823</v>
      </c>
      <c r="B31" s="41" t="s">
        <v>839</v>
      </c>
    </row>
    <row r="32" spans="1:2" s="5" customFormat="1" x14ac:dyDescent="0.2">
      <c r="A32" s="24" t="s">
        <v>978</v>
      </c>
      <c r="B32" s="24" t="s">
        <v>1005</v>
      </c>
    </row>
    <row r="33" spans="1:2" s="5" customFormat="1" x14ac:dyDescent="0.2">
      <c r="A33" s="24" t="s">
        <v>1187</v>
      </c>
      <c r="B33" s="24" t="s">
        <v>1206</v>
      </c>
    </row>
    <row r="34" spans="1:2" s="5" customFormat="1" x14ac:dyDescent="0.2">
      <c r="A34" s="41" t="s">
        <v>86</v>
      </c>
      <c r="B34" s="41" t="s">
        <v>87</v>
      </c>
    </row>
    <row r="35" spans="1:2" s="5" customFormat="1" x14ac:dyDescent="0.2">
      <c r="A35" s="41" t="s">
        <v>231</v>
      </c>
      <c r="B35" s="41" t="s">
        <v>268</v>
      </c>
    </row>
    <row r="36" spans="1:2" s="5" customFormat="1" x14ac:dyDescent="0.2">
      <c r="A36" s="41" t="s">
        <v>231</v>
      </c>
      <c r="B36" s="41" t="s">
        <v>235</v>
      </c>
    </row>
    <row r="37" spans="1:2" s="5" customFormat="1" x14ac:dyDescent="0.2">
      <c r="A37" s="41" t="s">
        <v>303</v>
      </c>
      <c r="B37" s="41" t="s">
        <v>316</v>
      </c>
    </row>
    <row r="38" spans="1:2" s="5" customFormat="1" x14ac:dyDescent="0.2">
      <c r="A38" s="41" t="s">
        <v>402</v>
      </c>
      <c r="B38" s="41" t="s">
        <v>488</v>
      </c>
    </row>
    <row r="39" spans="1:2" s="5" customFormat="1" x14ac:dyDescent="0.2">
      <c r="A39" s="24" t="s">
        <v>622</v>
      </c>
      <c r="B39" s="24" t="s">
        <v>695</v>
      </c>
    </row>
    <row r="40" spans="1:2" s="5" customFormat="1" x14ac:dyDescent="0.2">
      <c r="A40" s="24" t="s">
        <v>847</v>
      </c>
      <c r="B40" s="24" t="s">
        <v>896</v>
      </c>
    </row>
    <row r="41" spans="1:2" s="5" customFormat="1" x14ac:dyDescent="0.2">
      <c r="A41" s="41" t="s">
        <v>905</v>
      </c>
      <c r="B41" s="41" t="s">
        <v>940</v>
      </c>
    </row>
    <row r="42" spans="1:2" s="5" customFormat="1" x14ac:dyDescent="0.2">
      <c r="A42" s="24" t="s">
        <v>978</v>
      </c>
      <c r="B42" s="24" t="s">
        <v>1012</v>
      </c>
    </row>
    <row r="43" spans="1:2" s="5" customFormat="1" x14ac:dyDescent="0.2">
      <c r="A43" s="41" t="s">
        <v>48</v>
      </c>
      <c r="B43" s="41" t="s">
        <v>49</v>
      </c>
    </row>
    <row r="44" spans="1:2" s="5" customFormat="1" x14ac:dyDescent="0.2">
      <c r="A44" s="24" t="s">
        <v>161</v>
      </c>
      <c r="B44" s="24" t="s">
        <v>190</v>
      </c>
    </row>
    <row r="45" spans="1:2" s="5" customFormat="1" x14ac:dyDescent="0.2">
      <c r="A45" s="24" t="s">
        <v>161</v>
      </c>
      <c r="B45" s="24" t="s">
        <v>178</v>
      </c>
    </row>
    <row r="46" spans="1:2" s="5" customFormat="1" x14ac:dyDescent="0.2">
      <c r="A46" s="24" t="s">
        <v>161</v>
      </c>
      <c r="B46" s="24" t="s">
        <v>212</v>
      </c>
    </row>
    <row r="47" spans="1:2" s="5" customFormat="1" x14ac:dyDescent="0.2">
      <c r="A47" s="24" t="s">
        <v>402</v>
      </c>
      <c r="B47" s="24" t="s">
        <v>422</v>
      </c>
    </row>
    <row r="48" spans="1:2" s="5" customFormat="1" x14ac:dyDescent="0.2">
      <c r="A48" s="24" t="s">
        <v>402</v>
      </c>
      <c r="B48" s="24" t="s">
        <v>432</v>
      </c>
    </row>
    <row r="49" spans="1:2" s="5" customFormat="1" x14ac:dyDescent="0.2">
      <c r="A49" s="24" t="s">
        <v>402</v>
      </c>
      <c r="B49" s="24" t="s">
        <v>413</v>
      </c>
    </row>
    <row r="50" spans="1:2" s="5" customFormat="1" x14ac:dyDescent="0.2">
      <c r="A50" s="24" t="s">
        <v>402</v>
      </c>
      <c r="B50" s="24" t="s">
        <v>461</v>
      </c>
    </row>
    <row r="51" spans="1:2" s="5" customFormat="1" x14ac:dyDescent="0.2">
      <c r="A51" s="24" t="s">
        <v>402</v>
      </c>
      <c r="B51" s="24" t="s">
        <v>483</v>
      </c>
    </row>
    <row r="52" spans="1:2" s="5" customFormat="1" x14ac:dyDescent="0.2">
      <c r="A52" s="24" t="s">
        <v>402</v>
      </c>
      <c r="B52" s="24" t="s">
        <v>438</v>
      </c>
    </row>
    <row r="53" spans="1:2" s="5" customFormat="1" x14ac:dyDescent="0.2">
      <c r="A53" s="24" t="s">
        <v>402</v>
      </c>
      <c r="B53" s="24" t="s">
        <v>449</v>
      </c>
    </row>
    <row r="54" spans="1:2" s="5" customFormat="1" x14ac:dyDescent="0.2">
      <c r="A54" s="41" t="s">
        <v>527</v>
      </c>
      <c r="B54" s="41" t="s">
        <v>535</v>
      </c>
    </row>
    <row r="55" spans="1:2" s="5" customFormat="1" x14ac:dyDescent="0.2">
      <c r="A55" s="24" t="s">
        <v>543</v>
      </c>
      <c r="B55" s="24" t="s">
        <v>544</v>
      </c>
    </row>
    <row r="56" spans="1:2" s="5" customFormat="1" x14ac:dyDescent="0.2">
      <c r="A56" s="24" t="s">
        <v>622</v>
      </c>
      <c r="B56" s="24" t="s">
        <v>663</v>
      </c>
    </row>
    <row r="57" spans="1:2" s="5" customFormat="1" x14ac:dyDescent="0.2">
      <c r="A57" s="24" t="s">
        <v>622</v>
      </c>
      <c r="B57" s="24" t="s">
        <v>708</v>
      </c>
    </row>
    <row r="58" spans="1:2" s="5" customFormat="1" x14ac:dyDescent="0.2">
      <c r="A58" s="41" t="s">
        <v>905</v>
      </c>
      <c r="B58" s="41" t="s">
        <v>931</v>
      </c>
    </row>
    <row r="59" spans="1:2" s="5" customFormat="1" x14ac:dyDescent="0.2">
      <c r="A59" s="24" t="s">
        <v>952</v>
      </c>
      <c r="B59" s="24" t="s">
        <v>965</v>
      </c>
    </row>
    <row r="60" spans="1:2" s="5" customFormat="1" x14ac:dyDescent="0.2">
      <c r="A60" s="24" t="s">
        <v>978</v>
      </c>
      <c r="B60" s="24" t="s">
        <v>1013</v>
      </c>
    </row>
    <row r="61" spans="1:2" s="5" customFormat="1" x14ac:dyDescent="0.2">
      <c r="A61" s="24" t="s">
        <v>1041</v>
      </c>
      <c r="B61" s="24" t="s">
        <v>1081</v>
      </c>
    </row>
    <row r="62" spans="1:2" s="5" customFormat="1" x14ac:dyDescent="0.2">
      <c r="A62" s="41" t="s">
        <v>1101</v>
      </c>
      <c r="B62" s="41" t="s">
        <v>1135</v>
      </c>
    </row>
    <row r="63" spans="1:2" s="5" customFormat="1" x14ac:dyDescent="0.2">
      <c r="A63" s="24" t="s">
        <v>1187</v>
      </c>
      <c r="B63" s="24" t="s">
        <v>1208</v>
      </c>
    </row>
    <row r="64" spans="1:2" s="5" customFormat="1" x14ac:dyDescent="0.2">
      <c r="A64" s="24" t="s">
        <v>86</v>
      </c>
      <c r="B64" s="24" t="s">
        <v>98</v>
      </c>
    </row>
    <row r="65" spans="1:2" s="5" customFormat="1" x14ac:dyDescent="0.2">
      <c r="A65" s="41" t="s">
        <v>86</v>
      </c>
      <c r="B65" s="41" t="s">
        <v>110</v>
      </c>
    </row>
    <row r="66" spans="1:2" s="5" customFormat="1" x14ac:dyDescent="0.2">
      <c r="A66" s="24" t="s">
        <v>86</v>
      </c>
      <c r="B66" s="24" t="s">
        <v>111</v>
      </c>
    </row>
    <row r="67" spans="1:2" s="5" customFormat="1" x14ac:dyDescent="0.2">
      <c r="A67" s="24" t="s">
        <v>119</v>
      </c>
      <c r="B67" s="24" t="s">
        <v>141</v>
      </c>
    </row>
    <row r="68" spans="1:2" s="5" customFormat="1" x14ac:dyDescent="0.2">
      <c r="A68" s="24" t="s">
        <v>231</v>
      </c>
      <c r="B68" s="24" t="s">
        <v>257</v>
      </c>
    </row>
    <row r="69" spans="1:2" s="5" customFormat="1" x14ac:dyDescent="0.2">
      <c r="A69" s="41" t="s">
        <v>231</v>
      </c>
      <c r="B69" s="41" t="s">
        <v>261</v>
      </c>
    </row>
    <row r="70" spans="1:2" s="5" customFormat="1" x14ac:dyDescent="0.2">
      <c r="A70" s="41" t="s">
        <v>276</v>
      </c>
      <c r="B70" s="41" t="s">
        <v>286</v>
      </c>
    </row>
    <row r="71" spans="1:2" s="5" customFormat="1" x14ac:dyDescent="0.2">
      <c r="A71" s="41" t="s">
        <v>276</v>
      </c>
      <c r="B71" s="41" t="s">
        <v>294</v>
      </c>
    </row>
    <row r="72" spans="1:2" s="5" customFormat="1" x14ac:dyDescent="0.2">
      <c r="A72" s="24" t="s">
        <v>303</v>
      </c>
      <c r="B72" s="24" t="s">
        <v>329</v>
      </c>
    </row>
    <row r="73" spans="1:2" s="5" customFormat="1" x14ac:dyDescent="0.2">
      <c r="A73" s="41" t="s">
        <v>344</v>
      </c>
      <c r="B73" s="41" t="s">
        <v>353</v>
      </c>
    </row>
    <row r="74" spans="1:2" s="5" customFormat="1" x14ac:dyDescent="0.2">
      <c r="A74" s="24" t="s">
        <v>368</v>
      </c>
      <c r="B74" s="24" t="s">
        <v>399</v>
      </c>
    </row>
    <row r="75" spans="1:2" s="5" customFormat="1" x14ac:dyDescent="0.2">
      <c r="A75" s="41" t="s">
        <v>368</v>
      </c>
      <c r="B75" s="41" t="s">
        <v>392</v>
      </c>
    </row>
    <row r="76" spans="1:2" s="5" customFormat="1" x14ac:dyDescent="0.2">
      <c r="A76" s="24" t="s">
        <v>402</v>
      </c>
      <c r="B76" s="24" t="s">
        <v>509</v>
      </c>
    </row>
    <row r="77" spans="1:2" s="5" customFormat="1" x14ac:dyDescent="0.2">
      <c r="A77" s="24" t="s">
        <v>402</v>
      </c>
      <c r="B77" s="24" t="s">
        <v>460</v>
      </c>
    </row>
    <row r="78" spans="1:2" s="5" customFormat="1" x14ac:dyDescent="0.2">
      <c r="A78" s="24" t="s">
        <v>402</v>
      </c>
      <c r="B78" s="24" t="s">
        <v>506</v>
      </c>
    </row>
    <row r="79" spans="1:2" s="5" customFormat="1" x14ac:dyDescent="0.2">
      <c r="A79" s="24" t="s">
        <v>402</v>
      </c>
      <c r="B79" s="24" t="s">
        <v>511</v>
      </c>
    </row>
    <row r="80" spans="1:2" s="5" customFormat="1" x14ac:dyDescent="0.2">
      <c r="A80" s="24" t="s">
        <v>402</v>
      </c>
      <c r="B80" s="24" t="s">
        <v>403</v>
      </c>
    </row>
    <row r="81" spans="1:2" s="5" customFormat="1" x14ac:dyDescent="0.2">
      <c r="A81" s="24" t="s">
        <v>402</v>
      </c>
      <c r="B81" s="24" t="s">
        <v>516</v>
      </c>
    </row>
    <row r="82" spans="1:2" s="5" customFormat="1" x14ac:dyDescent="0.2">
      <c r="A82" s="24" t="s">
        <v>402</v>
      </c>
      <c r="B82" s="24" t="s">
        <v>428</v>
      </c>
    </row>
    <row r="83" spans="1:2" s="5" customFormat="1" x14ac:dyDescent="0.2">
      <c r="A83" s="24" t="s">
        <v>402</v>
      </c>
      <c r="B83" s="24" t="s">
        <v>467</v>
      </c>
    </row>
    <row r="84" spans="1:2" s="5" customFormat="1" x14ac:dyDescent="0.2">
      <c r="A84" s="24" t="s">
        <v>402</v>
      </c>
      <c r="B84" s="24" t="s">
        <v>522</v>
      </c>
    </row>
    <row r="85" spans="1:2" s="5" customFormat="1" x14ac:dyDescent="0.2">
      <c r="A85" s="24" t="s">
        <v>543</v>
      </c>
      <c r="B85" s="24" t="s">
        <v>621</v>
      </c>
    </row>
    <row r="86" spans="1:2" s="5" customFormat="1" x14ac:dyDescent="0.2">
      <c r="A86" s="24" t="s">
        <v>543</v>
      </c>
      <c r="B86" s="24" t="s">
        <v>593</v>
      </c>
    </row>
    <row r="87" spans="1:2" s="5" customFormat="1" x14ac:dyDescent="0.2">
      <c r="A87" s="24" t="s">
        <v>543</v>
      </c>
      <c r="B87" s="24" t="s">
        <v>467</v>
      </c>
    </row>
    <row r="88" spans="1:2" s="5" customFormat="1" x14ac:dyDescent="0.2">
      <c r="A88" s="24" t="s">
        <v>543</v>
      </c>
      <c r="B88" s="24" t="s">
        <v>594</v>
      </c>
    </row>
    <row r="89" spans="1:2" s="5" customFormat="1" x14ac:dyDescent="0.2">
      <c r="A89" s="24" t="s">
        <v>543</v>
      </c>
      <c r="B89" s="24" t="s">
        <v>601</v>
      </c>
    </row>
    <row r="90" spans="1:2" s="5" customFormat="1" x14ac:dyDescent="0.2">
      <c r="A90" s="24" t="s">
        <v>622</v>
      </c>
      <c r="B90" s="24" t="s">
        <v>659</v>
      </c>
    </row>
    <row r="91" spans="1:2" s="5" customFormat="1" x14ac:dyDescent="0.2">
      <c r="A91" s="24" t="s">
        <v>622</v>
      </c>
      <c r="B91" s="24" t="s">
        <v>637</v>
      </c>
    </row>
    <row r="92" spans="1:2" s="5" customFormat="1" x14ac:dyDescent="0.2">
      <c r="A92" s="24" t="s">
        <v>738</v>
      </c>
      <c r="B92" s="24" t="s">
        <v>753</v>
      </c>
    </row>
    <row r="93" spans="1:2" s="5" customFormat="1" x14ac:dyDescent="0.2">
      <c r="A93" s="41" t="s">
        <v>823</v>
      </c>
      <c r="B93" s="41" t="s">
        <v>832</v>
      </c>
    </row>
    <row r="94" spans="1:2" s="5" customFormat="1" x14ac:dyDescent="0.2">
      <c r="A94" s="41" t="s">
        <v>823</v>
      </c>
      <c r="B94" s="41" t="s">
        <v>834</v>
      </c>
    </row>
    <row r="95" spans="1:2" s="5" customFormat="1" x14ac:dyDescent="0.2">
      <c r="A95" s="24" t="s">
        <v>847</v>
      </c>
      <c r="B95" s="24" t="s">
        <v>509</v>
      </c>
    </row>
    <row r="96" spans="1:2" s="5" customFormat="1" x14ac:dyDescent="0.2">
      <c r="A96" s="41" t="s">
        <v>905</v>
      </c>
      <c r="B96" s="41" t="s">
        <v>930</v>
      </c>
    </row>
    <row r="97" spans="1:2" s="5" customFormat="1" x14ac:dyDescent="0.2">
      <c r="A97" s="24" t="s">
        <v>978</v>
      </c>
      <c r="B97" s="24" t="s">
        <v>1030</v>
      </c>
    </row>
    <row r="98" spans="1:2" s="5" customFormat="1" x14ac:dyDescent="0.2">
      <c r="A98" s="24" t="s">
        <v>978</v>
      </c>
      <c r="B98" s="24" t="s">
        <v>1029</v>
      </c>
    </row>
    <row r="99" spans="1:2" s="5" customFormat="1" x14ac:dyDescent="0.2">
      <c r="A99" s="24" t="s">
        <v>978</v>
      </c>
      <c r="B99" s="24" t="s">
        <v>1016</v>
      </c>
    </row>
    <row r="100" spans="1:2" s="5" customFormat="1" x14ac:dyDescent="0.2">
      <c r="A100" s="24" t="s">
        <v>978</v>
      </c>
      <c r="B100" s="24" t="s">
        <v>1014</v>
      </c>
    </row>
    <row r="101" spans="1:2" s="5" customFormat="1" x14ac:dyDescent="0.2">
      <c r="A101" s="41" t="s">
        <v>1041</v>
      </c>
      <c r="B101" s="41" t="s">
        <v>1075</v>
      </c>
    </row>
    <row r="102" spans="1:2" s="5" customFormat="1" x14ac:dyDescent="0.2">
      <c r="A102" s="24" t="s">
        <v>1041</v>
      </c>
      <c r="B102" s="24" t="s">
        <v>1078</v>
      </c>
    </row>
    <row r="103" spans="1:2" s="5" customFormat="1" x14ac:dyDescent="0.2">
      <c r="A103" s="41" t="s">
        <v>1101</v>
      </c>
      <c r="B103" s="41" t="s">
        <v>1147</v>
      </c>
    </row>
    <row r="104" spans="1:2" s="5" customFormat="1" x14ac:dyDescent="0.2">
      <c r="A104" s="41" t="s">
        <v>1101</v>
      </c>
      <c r="B104" s="41" t="s">
        <v>1150</v>
      </c>
    </row>
    <row r="105" spans="1:2" s="5" customFormat="1" x14ac:dyDescent="0.2">
      <c r="A105" s="24" t="s">
        <v>1155</v>
      </c>
      <c r="B105" s="24" t="s">
        <v>1175</v>
      </c>
    </row>
    <row r="106" spans="1:2" s="5" customFormat="1" x14ac:dyDescent="0.2">
      <c r="A106" s="47" t="s">
        <v>1187</v>
      </c>
      <c r="B106" s="47" t="s">
        <v>1225</v>
      </c>
    </row>
  </sheetData>
  <mergeCells count="1">
    <mergeCell ref="A1:A5"/>
  </mergeCells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BA4D0-D9CE-44F7-B664-516119A336B7}">
  <dimension ref="A1:B156"/>
  <sheetViews>
    <sheetView zoomScale="70" zoomScaleNormal="70" workbookViewId="0">
      <selection activeCell="C1" sqref="C1:G1048576"/>
    </sheetView>
  </sheetViews>
  <sheetFormatPr defaultColWidth="9.140625" defaultRowHeight="12.75" x14ac:dyDescent="0.2"/>
  <cols>
    <col min="1" max="1" width="16" style="5" customWidth="1"/>
    <col min="2" max="2" width="36.85546875" style="5" customWidth="1"/>
    <col min="3" max="16384" width="9.140625" style="5"/>
  </cols>
  <sheetData>
    <row r="1" spans="1:2" x14ac:dyDescent="0.2">
      <c r="A1" s="49">
        <v>9</v>
      </c>
      <c r="B1" s="1" t="s">
        <v>0</v>
      </c>
    </row>
    <row r="2" spans="1:2" hidden="1" x14ac:dyDescent="0.2">
      <c r="A2" s="50"/>
      <c r="B2" s="6"/>
    </row>
    <row r="3" spans="1:2" hidden="1" x14ac:dyDescent="0.2">
      <c r="A3" s="50"/>
      <c r="B3" s="6"/>
    </row>
    <row r="4" spans="1:2" hidden="1" x14ac:dyDescent="0.2">
      <c r="A4" s="50"/>
      <c r="B4" s="13"/>
    </row>
    <row r="5" spans="1:2" x14ac:dyDescent="0.2">
      <c r="A5" s="50"/>
      <c r="B5" s="18"/>
    </row>
    <row r="6" spans="1:2" x14ac:dyDescent="0.2">
      <c r="A6" s="19" t="s">
        <v>1</v>
      </c>
      <c r="B6" s="20" t="s">
        <v>2</v>
      </c>
    </row>
    <row r="7" spans="1:2" x14ac:dyDescent="0.2">
      <c r="A7" s="41" t="s">
        <v>48</v>
      </c>
      <c r="B7" s="41" t="s">
        <v>49</v>
      </c>
    </row>
    <row r="8" spans="1:2" x14ac:dyDescent="0.2">
      <c r="A8" s="41" t="s">
        <v>86</v>
      </c>
      <c r="B8" s="41" t="s">
        <v>87</v>
      </c>
    </row>
    <row r="9" spans="1:2" x14ac:dyDescent="0.2">
      <c r="A9" s="24" t="s">
        <v>86</v>
      </c>
      <c r="B9" s="24" t="s">
        <v>111</v>
      </c>
    </row>
    <row r="10" spans="1:2" x14ac:dyDescent="0.2">
      <c r="A10" s="24" t="s">
        <v>86</v>
      </c>
      <c r="B10" s="24" t="s">
        <v>97</v>
      </c>
    </row>
    <row r="11" spans="1:2" x14ac:dyDescent="0.2">
      <c r="A11" s="41" t="s">
        <v>86</v>
      </c>
      <c r="B11" s="41" t="s">
        <v>113</v>
      </c>
    </row>
    <row r="12" spans="1:2" x14ac:dyDescent="0.2">
      <c r="A12" s="24" t="s">
        <v>119</v>
      </c>
      <c r="B12" s="24" t="s">
        <v>144</v>
      </c>
    </row>
    <row r="13" spans="1:2" x14ac:dyDescent="0.2">
      <c r="A13" s="24" t="s">
        <v>119</v>
      </c>
      <c r="B13" s="24" t="s">
        <v>149</v>
      </c>
    </row>
    <row r="14" spans="1:2" x14ac:dyDescent="0.2">
      <c r="A14" s="24" t="s">
        <v>119</v>
      </c>
      <c r="B14" s="24" t="s">
        <v>134</v>
      </c>
    </row>
    <row r="15" spans="1:2" x14ac:dyDescent="0.2">
      <c r="A15" s="24" t="s">
        <v>161</v>
      </c>
      <c r="B15" s="24" t="s">
        <v>162</v>
      </c>
    </row>
    <row r="16" spans="1:2" x14ac:dyDescent="0.2">
      <c r="A16" s="24" t="s">
        <v>161</v>
      </c>
      <c r="B16" s="24" t="s">
        <v>211</v>
      </c>
    </row>
    <row r="17" spans="1:2" x14ac:dyDescent="0.2">
      <c r="A17" s="24" t="s">
        <v>161</v>
      </c>
      <c r="B17" s="24" t="s">
        <v>218</v>
      </c>
    </row>
    <row r="18" spans="1:2" x14ac:dyDescent="0.2">
      <c r="A18" s="24" t="s">
        <v>161</v>
      </c>
      <c r="B18" s="24" t="s">
        <v>212</v>
      </c>
    </row>
    <row r="19" spans="1:2" x14ac:dyDescent="0.2">
      <c r="A19" s="24" t="s">
        <v>161</v>
      </c>
      <c r="B19" s="24" t="s">
        <v>202</v>
      </c>
    </row>
    <row r="20" spans="1:2" x14ac:dyDescent="0.2">
      <c r="A20" s="24" t="s">
        <v>161</v>
      </c>
      <c r="B20" s="24" t="s">
        <v>178</v>
      </c>
    </row>
    <row r="21" spans="1:2" x14ac:dyDescent="0.2">
      <c r="A21" s="24" t="s">
        <v>161</v>
      </c>
      <c r="B21" s="24" t="s">
        <v>217</v>
      </c>
    </row>
    <row r="22" spans="1:2" x14ac:dyDescent="0.2">
      <c r="A22" s="24" t="s">
        <v>161</v>
      </c>
      <c r="B22" s="24" t="s">
        <v>204</v>
      </c>
    </row>
    <row r="23" spans="1:2" x14ac:dyDescent="0.2">
      <c r="A23" s="24" t="s">
        <v>161</v>
      </c>
      <c r="B23" s="24" t="s">
        <v>206</v>
      </c>
    </row>
    <row r="24" spans="1:2" x14ac:dyDescent="0.2">
      <c r="A24" s="41" t="s">
        <v>161</v>
      </c>
      <c r="B24" s="41" t="s">
        <v>205</v>
      </c>
    </row>
    <row r="25" spans="1:2" x14ac:dyDescent="0.2">
      <c r="A25" s="41" t="s">
        <v>161</v>
      </c>
      <c r="B25" s="41" t="s">
        <v>200</v>
      </c>
    </row>
    <row r="26" spans="1:2" x14ac:dyDescent="0.2">
      <c r="A26" s="24" t="s">
        <v>161</v>
      </c>
      <c r="B26" s="24" t="s">
        <v>190</v>
      </c>
    </row>
    <row r="27" spans="1:2" x14ac:dyDescent="0.2">
      <c r="A27" s="24" t="s">
        <v>161</v>
      </c>
      <c r="B27" s="24" t="s">
        <v>210</v>
      </c>
    </row>
    <row r="28" spans="1:2" x14ac:dyDescent="0.2">
      <c r="A28" s="24" t="s">
        <v>161</v>
      </c>
      <c r="B28" s="24" t="s">
        <v>169</v>
      </c>
    </row>
    <row r="29" spans="1:2" x14ac:dyDescent="0.2">
      <c r="A29" s="41" t="s">
        <v>231</v>
      </c>
      <c r="B29" s="41" t="s">
        <v>235</v>
      </c>
    </row>
    <row r="30" spans="1:2" x14ac:dyDescent="0.2">
      <c r="A30" s="41" t="s">
        <v>231</v>
      </c>
      <c r="B30" s="41" t="s">
        <v>268</v>
      </c>
    </row>
    <row r="31" spans="1:2" x14ac:dyDescent="0.2">
      <c r="A31" s="41" t="s">
        <v>231</v>
      </c>
      <c r="B31" s="41" t="s">
        <v>261</v>
      </c>
    </row>
    <row r="32" spans="1:2" x14ac:dyDescent="0.2">
      <c r="A32" s="24" t="s">
        <v>231</v>
      </c>
      <c r="B32" s="24" t="s">
        <v>260</v>
      </c>
    </row>
    <row r="33" spans="1:2" x14ac:dyDescent="0.2">
      <c r="A33" s="41" t="s">
        <v>276</v>
      </c>
      <c r="B33" s="41" t="s">
        <v>286</v>
      </c>
    </row>
    <row r="34" spans="1:2" x14ac:dyDescent="0.2">
      <c r="A34" s="24" t="s">
        <v>303</v>
      </c>
      <c r="B34" s="24" t="s">
        <v>313</v>
      </c>
    </row>
    <row r="35" spans="1:2" x14ac:dyDescent="0.2">
      <c r="A35" s="41" t="s">
        <v>303</v>
      </c>
      <c r="B35" s="41" t="s">
        <v>316</v>
      </c>
    </row>
    <row r="36" spans="1:2" x14ac:dyDescent="0.2">
      <c r="A36" s="24" t="s">
        <v>303</v>
      </c>
      <c r="B36" s="24" t="s">
        <v>326</v>
      </c>
    </row>
    <row r="37" spans="1:2" x14ac:dyDescent="0.2">
      <c r="A37" s="24" t="s">
        <v>303</v>
      </c>
      <c r="B37" s="24" t="s">
        <v>329</v>
      </c>
    </row>
    <row r="38" spans="1:2" x14ac:dyDescent="0.2">
      <c r="A38" s="24" t="s">
        <v>303</v>
      </c>
      <c r="B38" s="24" t="s">
        <v>327</v>
      </c>
    </row>
    <row r="39" spans="1:2" x14ac:dyDescent="0.2">
      <c r="A39" s="24" t="s">
        <v>303</v>
      </c>
      <c r="B39" s="24" t="s">
        <v>306</v>
      </c>
    </row>
    <row r="40" spans="1:2" x14ac:dyDescent="0.2">
      <c r="A40" s="41" t="s">
        <v>303</v>
      </c>
      <c r="B40" s="41" t="s">
        <v>332</v>
      </c>
    </row>
    <row r="41" spans="1:2" x14ac:dyDescent="0.2">
      <c r="A41" s="41" t="s">
        <v>368</v>
      </c>
      <c r="B41" s="41" t="s">
        <v>372</v>
      </c>
    </row>
    <row r="42" spans="1:2" x14ac:dyDescent="0.2">
      <c r="A42" s="41" t="s">
        <v>368</v>
      </c>
      <c r="B42" s="41" t="s">
        <v>389</v>
      </c>
    </row>
    <row r="43" spans="1:2" x14ac:dyDescent="0.2">
      <c r="A43" s="41" t="s">
        <v>368</v>
      </c>
      <c r="B43" s="41" t="s">
        <v>377</v>
      </c>
    </row>
    <row r="44" spans="1:2" x14ac:dyDescent="0.2">
      <c r="A44" s="24" t="s">
        <v>368</v>
      </c>
      <c r="B44" s="24" t="s">
        <v>399</v>
      </c>
    </row>
    <row r="45" spans="1:2" x14ac:dyDescent="0.2">
      <c r="A45" s="41" t="s">
        <v>368</v>
      </c>
      <c r="B45" s="41" t="s">
        <v>384</v>
      </c>
    </row>
    <row r="46" spans="1:2" x14ac:dyDescent="0.2">
      <c r="A46" s="24" t="s">
        <v>402</v>
      </c>
      <c r="B46" s="24" t="s">
        <v>424</v>
      </c>
    </row>
    <row r="47" spans="1:2" x14ac:dyDescent="0.2">
      <c r="A47" s="24" t="s">
        <v>402</v>
      </c>
      <c r="B47" s="24" t="s">
        <v>439</v>
      </c>
    </row>
    <row r="48" spans="1:2" x14ac:dyDescent="0.2">
      <c r="A48" s="24" t="s">
        <v>402</v>
      </c>
      <c r="B48" s="24" t="s">
        <v>494</v>
      </c>
    </row>
    <row r="49" spans="1:2" x14ac:dyDescent="0.2">
      <c r="A49" s="24" t="s">
        <v>402</v>
      </c>
      <c r="B49" s="24" t="s">
        <v>438</v>
      </c>
    </row>
    <row r="50" spans="1:2" x14ac:dyDescent="0.2">
      <c r="A50" s="24" t="s">
        <v>402</v>
      </c>
      <c r="B50" s="24" t="s">
        <v>472</v>
      </c>
    </row>
    <row r="51" spans="1:2" x14ac:dyDescent="0.2">
      <c r="A51" s="24" t="s">
        <v>402</v>
      </c>
      <c r="B51" s="24" t="s">
        <v>441</v>
      </c>
    </row>
    <row r="52" spans="1:2" x14ac:dyDescent="0.2">
      <c r="A52" s="24" t="s">
        <v>402</v>
      </c>
      <c r="B52" s="24" t="s">
        <v>449</v>
      </c>
    </row>
    <row r="53" spans="1:2" x14ac:dyDescent="0.2">
      <c r="A53" s="24" t="s">
        <v>402</v>
      </c>
      <c r="B53" s="24" t="s">
        <v>487</v>
      </c>
    </row>
    <row r="54" spans="1:2" x14ac:dyDescent="0.2">
      <c r="A54" s="24" t="s">
        <v>402</v>
      </c>
      <c r="B54" s="24" t="s">
        <v>425</v>
      </c>
    </row>
    <row r="55" spans="1:2" x14ac:dyDescent="0.2">
      <c r="A55" s="24" t="s">
        <v>402</v>
      </c>
      <c r="B55" s="24" t="s">
        <v>483</v>
      </c>
    </row>
    <row r="56" spans="1:2" x14ac:dyDescent="0.2">
      <c r="A56" s="24" t="s">
        <v>402</v>
      </c>
      <c r="B56" s="24" t="s">
        <v>461</v>
      </c>
    </row>
    <row r="57" spans="1:2" x14ac:dyDescent="0.2">
      <c r="A57" s="24" t="s">
        <v>402</v>
      </c>
      <c r="B57" s="24" t="s">
        <v>522</v>
      </c>
    </row>
    <row r="58" spans="1:2" x14ac:dyDescent="0.2">
      <c r="A58" s="24" t="s">
        <v>402</v>
      </c>
      <c r="B58" s="24" t="s">
        <v>486</v>
      </c>
    </row>
    <row r="59" spans="1:2" x14ac:dyDescent="0.2">
      <c r="A59" s="24" t="s">
        <v>402</v>
      </c>
      <c r="B59" s="24" t="s">
        <v>504</v>
      </c>
    </row>
    <row r="60" spans="1:2" x14ac:dyDescent="0.2">
      <c r="A60" s="24" t="s">
        <v>402</v>
      </c>
      <c r="B60" s="24" t="s">
        <v>469</v>
      </c>
    </row>
    <row r="61" spans="1:2" x14ac:dyDescent="0.2">
      <c r="A61" s="24" t="s">
        <v>402</v>
      </c>
      <c r="B61" s="24" t="s">
        <v>404</v>
      </c>
    </row>
    <row r="62" spans="1:2" x14ac:dyDescent="0.2">
      <c r="A62" s="24" t="s">
        <v>402</v>
      </c>
      <c r="B62" s="24" t="s">
        <v>459</v>
      </c>
    </row>
    <row r="63" spans="1:2" x14ac:dyDescent="0.2">
      <c r="A63" s="24" t="s">
        <v>402</v>
      </c>
      <c r="B63" s="24" t="s">
        <v>467</v>
      </c>
    </row>
    <row r="64" spans="1:2" x14ac:dyDescent="0.2">
      <c r="A64" s="24" t="s">
        <v>402</v>
      </c>
      <c r="B64" s="24" t="s">
        <v>501</v>
      </c>
    </row>
    <row r="65" spans="1:2" x14ac:dyDescent="0.2">
      <c r="A65" s="24" t="s">
        <v>402</v>
      </c>
      <c r="B65" s="24" t="s">
        <v>507</v>
      </c>
    </row>
    <row r="66" spans="1:2" x14ac:dyDescent="0.2">
      <c r="A66" s="24" t="s">
        <v>402</v>
      </c>
      <c r="B66" s="24" t="s">
        <v>436</v>
      </c>
    </row>
    <row r="67" spans="1:2" x14ac:dyDescent="0.2">
      <c r="A67" s="24" t="s">
        <v>402</v>
      </c>
      <c r="B67" s="24" t="s">
        <v>415</v>
      </c>
    </row>
    <row r="68" spans="1:2" x14ac:dyDescent="0.2">
      <c r="A68" s="24" t="s">
        <v>402</v>
      </c>
      <c r="B68" s="24" t="s">
        <v>419</v>
      </c>
    </row>
    <row r="69" spans="1:2" x14ac:dyDescent="0.2">
      <c r="A69" s="24" t="s">
        <v>402</v>
      </c>
      <c r="B69" s="24" t="s">
        <v>416</v>
      </c>
    </row>
    <row r="70" spans="1:2" x14ac:dyDescent="0.2">
      <c r="A70" s="24" t="s">
        <v>402</v>
      </c>
      <c r="B70" s="24" t="s">
        <v>495</v>
      </c>
    </row>
    <row r="71" spans="1:2" x14ac:dyDescent="0.2">
      <c r="A71" s="24" t="s">
        <v>402</v>
      </c>
      <c r="B71" s="24" t="s">
        <v>523</v>
      </c>
    </row>
    <row r="72" spans="1:2" x14ac:dyDescent="0.2">
      <c r="A72" s="41" t="s">
        <v>527</v>
      </c>
      <c r="B72" s="41" t="s">
        <v>531</v>
      </c>
    </row>
    <row r="73" spans="1:2" x14ac:dyDescent="0.2">
      <c r="A73" s="41" t="s">
        <v>527</v>
      </c>
      <c r="B73" s="41" t="s">
        <v>535</v>
      </c>
    </row>
    <row r="74" spans="1:2" x14ac:dyDescent="0.2">
      <c r="A74" s="24" t="s">
        <v>543</v>
      </c>
      <c r="B74" s="24" t="s">
        <v>570</v>
      </c>
    </row>
    <row r="75" spans="1:2" x14ac:dyDescent="0.2">
      <c r="A75" s="24" t="s">
        <v>543</v>
      </c>
      <c r="B75" s="24" t="s">
        <v>547</v>
      </c>
    </row>
    <row r="76" spans="1:2" x14ac:dyDescent="0.2">
      <c r="A76" s="41" t="s">
        <v>543</v>
      </c>
      <c r="B76" s="41" t="s">
        <v>602</v>
      </c>
    </row>
    <row r="77" spans="1:2" x14ac:dyDescent="0.2">
      <c r="A77" s="24" t="s">
        <v>543</v>
      </c>
      <c r="B77" s="24" t="s">
        <v>599</v>
      </c>
    </row>
    <row r="78" spans="1:2" x14ac:dyDescent="0.2">
      <c r="A78" s="24" t="s">
        <v>543</v>
      </c>
      <c r="B78" s="24" t="s">
        <v>597</v>
      </c>
    </row>
    <row r="79" spans="1:2" x14ac:dyDescent="0.2">
      <c r="A79" s="24" t="s">
        <v>543</v>
      </c>
      <c r="B79" s="24" t="s">
        <v>557</v>
      </c>
    </row>
    <row r="80" spans="1:2" x14ac:dyDescent="0.2">
      <c r="A80" s="24" t="s">
        <v>543</v>
      </c>
      <c r="B80" s="24" t="s">
        <v>567</v>
      </c>
    </row>
    <row r="81" spans="1:2" x14ac:dyDescent="0.2">
      <c r="A81" s="24" t="s">
        <v>543</v>
      </c>
      <c r="B81" s="24" t="s">
        <v>601</v>
      </c>
    </row>
    <row r="82" spans="1:2" x14ac:dyDescent="0.2">
      <c r="A82" s="24" t="s">
        <v>543</v>
      </c>
      <c r="B82" s="24" t="s">
        <v>550</v>
      </c>
    </row>
    <row r="83" spans="1:2" x14ac:dyDescent="0.2">
      <c r="A83" s="24" t="s">
        <v>543</v>
      </c>
      <c r="B83" s="24" t="s">
        <v>576</v>
      </c>
    </row>
    <row r="84" spans="1:2" x14ac:dyDescent="0.2">
      <c r="A84" s="24" t="s">
        <v>543</v>
      </c>
      <c r="B84" s="24" t="s">
        <v>613</v>
      </c>
    </row>
    <row r="85" spans="1:2" x14ac:dyDescent="0.2">
      <c r="A85" s="24" t="s">
        <v>543</v>
      </c>
      <c r="B85" s="24" t="s">
        <v>600</v>
      </c>
    </row>
    <row r="86" spans="1:2" x14ac:dyDescent="0.2">
      <c r="A86" s="24" t="s">
        <v>543</v>
      </c>
      <c r="B86" s="24" t="s">
        <v>610</v>
      </c>
    </row>
    <row r="87" spans="1:2" x14ac:dyDescent="0.2">
      <c r="A87" s="24" t="s">
        <v>543</v>
      </c>
      <c r="B87" s="24" t="s">
        <v>584</v>
      </c>
    </row>
    <row r="88" spans="1:2" x14ac:dyDescent="0.2">
      <c r="A88" s="24" t="s">
        <v>622</v>
      </c>
      <c r="B88" s="24" t="s">
        <v>652</v>
      </c>
    </row>
    <row r="89" spans="1:2" x14ac:dyDescent="0.2">
      <c r="A89" s="24" t="s">
        <v>622</v>
      </c>
      <c r="B89" s="24" t="s">
        <v>678</v>
      </c>
    </row>
    <row r="90" spans="1:2" x14ac:dyDescent="0.2">
      <c r="A90" s="24" t="s">
        <v>622</v>
      </c>
      <c r="B90" s="24" t="s">
        <v>679</v>
      </c>
    </row>
    <row r="91" spans="1:2" x14ac:dyDescent="0.2">
      <c r="A91" s="24" t="s">
        <v>622</v>
      </c>
      <c r="B91" s="24" t="s">
        <v>676</v>
      </c>
    </row>
    <row r="92" spans="1:2" x14ac:dyDescent="0.2">
      <c r="A92" s="24" t="s">
        <v>622</v>
      </c>
      <c r="B92" s="24" t="s">
        <v>675</v>
      </c>
    </row>
    <row r="93" spans="1:2" x14ac:dyDescent="0.2">
      <c r="A93" s="24" t="s">
        <v>622</v>
      </c>
      <c r="B93" s="24" t="s">
        <v>682</v>
      </c>
    </row>
    <row r="94" spans="1:2" x14ac:dyDescent="0.2">
      <c r="A94" s="24" t="s">
        <v>622</v>
      </c>
      <c r="B94" s="24" t="s">
        <v>636</v>
      </c>
    </row>
    <row r="95" spans="1:2" x14ac:dyDescent="0.2">
      <c r="A95" s="24" t="s">
        <v>622</v>
      </c>
      <c r="B95" s="24" t="s">
        <v>666</v>
      </c>
    </row>
    <row r="96" spans="1:2" x14ac:dyDescent="0.2">
      <c r="A96" s="24" t="s">
        <v>622</v>
      </c>
      <c r="B96" s="24" t="s">
        <v>670</v>
      </c>
    </row>
    <row r="97" spans="1:2" x14ac:dyDescent="0.2">
      <c r="A97" s="24" t="s">
        <v>622</v>
      </c>
      <c r="B97" s="24" t="s">
        <v>680</v>
      </c>
    </row>
    <row r="98" spans="1:2" x14ac:dyDescent="0.2">
      <c r="A98" s="24" t="s">
        <v>622</v>
      </c>
      <c r="B98" s="24" t="s">
        <v>648</v>
      </c>
    </row>
    <row r="99" spans="1:2" x14ac:dyDescent="0.2">
      <c r="A99" s="24" t="s">
        <v>622</v>
      </c>
      <c r="B99" s="24" t="s">
        <v>685</v>
      </c>
    </row>
    <row r="100" spans="1:2" x14ac:dyDescent="0.2">
      <c r="A100" s="24" t="s">
        <v>622</v>
      </c>
      <c r="B100" s="24" t="s">
        <v>627</v>
      </c>
    </row>
    <row r="101" spans="1:2" x14ac:dyDescent="0.2">
      <c r="A101" s="24" t="s">
        <v>622</v>
      </c>
      <c r="B101" s="24" t="s">
        <v>693</v>
      </c>
    </row>
    <row r="102" spans="1:2" x14ac:dyDescent="0.2">
      <c r="A102" s="24" t="s">
        <v>622</v>
      </c>
      <c r="B102" s="24" t="s">
        <v>689</v>
      </c>
    </row>
    <row r="103" spans="1:2" x14ac:dyDescent="0.2">
      <c r="A103" s="24" t="s">
        <v>622</v>
      </c>
      <c r="B103" s="24" t="s">
        <v>694</v>
      </c>
    </row>
    <row r="104" spans="1:2" x14ac:dyDescent="0.2">
      <c r="A104" s="24" t="s">
        <v>622</v>
      </c>
      <c r="B104" s="24" t="s">
        <v>664</v>
      </c>
    </row>
    <row r="105" spans="1:2" x14ac:dyDescent="0.2">
      <c r="A105" s="24" t="s">
        <v>622</v>
      </c>
      <c r="B105" s="24" t="s">
        <v>703</v>
      </c>
    </row>
    <row r="106" spans="1:2" x14ac:dyDescent="0.2">
      <c r="A106" s="41" t="s">
        <v>716</v>
      </c>
      <c r="B106" s="41" t="s">
        <v>727</v>
      </c>
    </row>
    <row r="107" spans="1:2" x14ac:dyDescent="0.2">
      <c r="A107" s="41" t="s">
        <v>716</v>
      </c>
      <c r="B107" s="41" t="s">
        <v>723</v>
      </c>
    </row>
    <row r="108" spans="1:2" x14ac:dyDescent="0.2">
      <c r="A108" s="24" t="s">
        <v>716</v>
      </c>
      <c r="B108" s="24" t="s">
        <v>730</v>
      </c>
    </row>
    <row r="109" spans="1:2" x14ac:dyDescent="0.2">
      <c r="A109" s="24" t="s">
        <v>738</v>
      </c>
      <c r="B109" s="24" t="s">
        <v>753</v>
      </c>
    </row>
    <row r="110" spans="1:2" x14ac:dyDescent="0.2">
      <c r="A110" s="24" t="s">
        <v>738</v>
      </c>
      <c r="B110" s="24" t="s">
        <v>769</v>
      </c>
    </row>
    <row r="111" spans="1:2" x14ac:dyDescent="0.2">
      <c r="A111" s="41" t="s">
        <v>738</v>
      </c>
      <c r="B111" s="41" t="s">
        <v>764</v>
      </c>
    </row>
    <row r="112" spans="1:2" x14ac:dyDescent="0.2">
      <c r="A112" s="41" t="s">
        <v>738</v>
      </c>
      <c r="B112" s="41" t="s">
        <v>774</v>
      </c>
    </row>
    <row r="113" spans="1:2" x14ac:dyDescent="0.2">
      <c r="A113" s="41" t="s">
        <v>788</v>
      </c>
      <c r="B113" s="41" t="s">
        <v>810</v>
      </c>
    </row>
    <row r="114" spans="1:2" x14ac:dyDescent="0.2">
      <c r="A114" s="41" t="s">
        <v>788</v>
      </c>
      <c r="B114" s="41" t="s">
        <v>805</v>
      </c>
    </row>
    <row r="115" spans="1:2" x14ac:dyDescent="0.2">
      <c r="A115" s="41" t="s">
        <v>788</v>
      </c>
      <c r="B115" s="41" t="s">
        <v>794</v>
      </c>
    </row>
    <row r="116" spans="1:2" x14ac:dyDescent="0.2">
      <c r="A116" s="41" t="s">
        <v>823</v>
      </c>
      <c r="B116" s="41" t="s">
        <v>834</v>
      </c>
    </row>
    <row r="117" spans="1:2" x14ac:dyDescent="0.2">
      <c r="A117" s="41" t="s">
        <v>823</v>
      </c>
      <c r="B117" s="41" t="s">
        <v>831</v>
      </c>
    </row>
    <row r="118" spans="1:2" x14ac:dyDescent="0.2">
      <c r="A118" s="24" t="s">
        <v>823</v>
      </c>
      <c r="B118" s="24" t="s">
        <v>829</v>
      </c>
    </row>
    <row r="119" spans="1:2" x14ac:dyDescent="0.2">
      <c r="A119" s="24" t="s">
        <v>823</v>
      </c>
      <c r="B119" s="24" t="s">
        <v>837</v>
      </c>
    </row>
    <row r="120" spans="1:2" x14ac:dyDescent="0.2">
      <c r="A120" s="41" t="s">
        <v>823</v>
      </c>
      <c r="B120" s="41" t="s">
        <v>839</v>
      </c>
    </row>
    <row r="121" spans="1:2" x14ac:dyDescent="0.2">
      <c r="A121" s="41" t="s">
        <v>823</v>
      </c>
      <c r="B121" s="41" t="s">
        <v>842</v>
      </c>
    </row>
    <row r="122" spans="1:2" x14ac:dyDescent="0.2">
      <c r="A122" s="41" t="s">
        <v>823</v>
      </c>
      <c r="B122" s="41" t="s">
        <v>830</v>
      </c>
    </row>
    <row r="123" spans="1:2" x14ac:dyDescent="0.2">
      <c r="A123" s="24" t="s">
        <v>847</v>
      </c>
      <c r="B123" s="24" t="s">
        <v>882</v>
      </c>
    </row>
    <row r="124" spans="1:2" x14ac:dyDescent="0.2">
      <c r="A124" s="41" t="s">
        <v>905</v>
      </c>
      <c r="B124" s="41" t="s">
        <v>931</v>
      </c>
    </row>
    <row r="125" spans="1:2" x14ac:dyDescent="0.2">
      <c r="A125" s="41" t="s">
        <v>905</v>
      </c>
      <c r="B125" s="41" t="s">
        <v>908</v>
      </c>
    </row>
    <row r="126" spans="1:2" x14ac:dyDescent="0.2">
      <c r="A126" s="41" t="s">
        <v>905</v>
      </c>
      <c r="B126" s="41" t="s">
        <v>926</v>
      </c>
    </row>
    <row r="127" spans="1:2" x14ac:dyDescent="0.2">
      <c r="A127" s="41" t="s">
        <v>905</v>
      </c>
      <c r="B127" s="41" t="s">
        <v>930</v>
      </c>
    </row>
    <row r="128" spans="1:2" x14ac:dyDescent="0.2">
      <c r="A128" s="41" t="s">
        <v>905</v>
      </c>
      <c r="B128" s="41" t="s">
        <v>940</v>
      </c>
    </row>
    <row r="129" spans="1:2" x14ac:dyDescent="0.2">
      <c r="A129" s="41" t="s">
        <v>905</v>
      </c>
      <c r="B129" s="41" t="s">
        <v>912</v>
      </c>
    </row>
    <row r="130" spans="1:2" x14ac:dyDescent="0.2">
      <c r="A130" s="41" t="s">
        <v>952</v>
      </c>
      <c r="B130" s="41" t="s">
        <v>967</v>
      </c>
    </row>
    <row r="131" spans="1:2" x14ac:dyDescent="0.2">
      <c r="A131" s="24" t="s">
        <v>978</v>
      </c>
      <c r="B131" s="24" t="s">
        <v>1027</v>
      </c>
    </row>
    <row r="132" spans="1:2" x14ac:dyDescent="0.2">
      <c r="A132" s="24" t="s">
        <v>978</v>
      </c>
      <c r="B132" s="24" t="s">
        <v>1013</v>
      </c>
    </row>
    <row r="133" spans="1:2" x14ac:dyDescent="0.2">
      <c r="A133" s="24" t="s">
        <v>978</v>
      </c>
      <c r="B133" s="24" t="s">
        <v>1014</v>
      </c>
    </row>
    <row r="134" spans="1:2" x14ac:dyDescent="0.2">
      <c r="A134" s="24" t="s">
        <v>978</v>
      </c>
      <c r="B134" s="24" t="s">
        <v>1029</v>
      </c>
    </row>
    <row r="135" spans="1:2" x14ac:dyDescent="0.2">
      <c r="A135" s="24" t="s">
        <v>978</v>
      </c>
      <c r="B135" s="24" t="s">
        <v>1009</v>
      </c>
    </row>
    <row r="136" spans="1:2" x14ac:dyDescent="0.2">
      <c r="A136" s="24" t="s">
        <v>978</v>
      </c>
      <c r="B136" s="24" t="s">
        <v>1016</v>
      </c>
    </row>
    <row r="137" spans="1:2" x14ac:dyDescent="0.2">
      <c r="A137" s="24" t="s">
        <v>1041</v>
      </c>
      <c r="B137" s="24" t="s">
        <v>1080</v>
      </c>
    </row>
    <row r="138" spans="1:2" x14ac:dyDescent="0.2">
      <c r="A138" s="24" t="s">
        <v>1041</v>
      </c>
      <c r="B138" s="24" t="s">
        <v>1093</v>
      </c>
    </row>
    <row r="139" spans="1:2" x14ac:dyDescent="0.2">
      <c r="A139" s="41" t="s">
        <v>1041</v>
      </c>
      <c r="B139" s="41" t="s">
        <v>1076</v>
      </c>
    </row>
    <row r="140" spans="1:2" x14ac:dyDescent="0.2">
      <c r="A140" s="24" t="s">
        <v>1041</v>
      </c>
      <c r="B140" s="24" t="s">
        <v>1081</v>
      </c>
    </row>
    <row r="141" spans="1:2" x14ac:dyDescent="0.2">
      <c r="A141" s="24" t="s">
        <v>1041</v>
      </c>
      <c r="B141" s="24" t="s">
        <v>1066</v>
      </c>
    </row>
    <row r="142" spans="1:2" x14ac:dyDescent="0.2">
      <c r="A142" s="41" t="s">
        <v>1041</v>
      </c>
      <c r="B142" s="41" t="s">
        <v>1075</v>
      </c>
    </row>
    <row r="143" spans="1:2" x14ac:dyDescent="0.2">
      <c r="A143" s="24" t="s">
        <v>1041</v>
      </c>
      <c r="B143" s="24" t="s">
        <v>1082</v>
      </c>
    </row>
    <row r="144" spans="1:2" x14ac:dyDescent="0.2">
      <c r="A144" s="24" t="s">
        <v>1041</v>
      </c>
      <c r="B144" s="24" t="s">
        <v>1078</v>
      </c>
    </row>
    <row r="145" spans="1:2" x14ac:dyDescent="0.2">
      <c r="A145" s="24" t="s">
        <v>1041</v>
      </c>
      <c r="B145" s="24" t="s">
        <v>1079</v>
      </c>
    </row>
    <row r="146" spans="1:2" x14ac:dyDescent="0.2">
      <c r="A146" s="24" t="s">
        <v>1041</v>
      </c>
      <c r="B146" s="24" t="s">
        <v>1077</v>
      </c>
    </row>
    <row r="147" spans="1:2" x14ac:dyDescent="0.2">
      <c r="A147" s="41" t="s">
        <v>1101</v>
      </c>
      <c r="B147" s="41" t="s">
        <v>1124</v>
      </c>
    </row>
    <row r="148" spans="1:2" x14ac:dyDescent="0.2">
      <c r="A148" s="41" t="s">
        <v>1101</v>
      </c>
      <c r="B148" s="41" t="s">
        <v>1150</v>
      </c>
    </row>
    <row r="149" spans="1:2" x14ac:dyDescent="0.2">
      <c r="A149" s="41" t="s">
        <v>1101</v>
      </c>
      <c r="B149" s="41" t="s">
        <v>1147</v>
      </c>
    </row>
    <row r="150" spans="1:2" x14ac:dyDescent="0.2">
      <c r="A150" s="41" t="s">
        <v>1101</v>
      </c>
      <c r="B150" s="41" t="s">
        <v>1142</v>
      </c>
    </row>
    <row r="151" spans="1:2" x14ac:dyDescent="0.2">
      <c r="A151" s="41" t="s">
        <v>1101</v>
      </c>
      <c r="B151" s="41" t="s">
        <v>1135</v>
      </c>
    </row>
    <row r="152" spans="1:2" x14ac:dyDescent="0.2">
      <c r="A152" s="41" t="s">
        <v>1155</v>
      </c>
      <c r="B152" s="41" t="s">
        <v>1183</v>
      </c>
    </row>
    <row r="153" spans="1:2" x14ac:dyDescent="0.2">
      <c r="A153" s="41" t="s">
        <v>1187</v>
      </c>
      <c r="B153" s="41" t="s">
        <v>1222</v>
      </c>
    </row>
    <row r="154" spans="1:2" x14ac:dyDescent="0.2">
      <c r="A154" s="24" t="s">
        <v>1187</v>
      </c>
      <c r="B154" s="24" t="s">
        <v>1211</v>
      </c>
    </row>
    <row r="155" spans="1:2" x14ac:dyDescent="0.2">
      <c r="A155" s="24" t="s">
        <v>1187</v>
      </c>
      <c r="B155" s="24" t="s">
        <v>1191</v>
      </c>
    </row>
    <row r="156" spans="1:2" x14ac:dyDescent="0.2">
      <c r="A156" s="41" t="s">
        <v>1187</v>
      </c>
      <c r="B156" s="41" t="s">
        <v>1215</v>
      </c>
    </row>
  </sheetData>
  <mergeCells count="1">
    <mergeCell ref="A1:A5"/>
  </mergeCells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C5325-DA37-4768-80AE-28051CBD897E}">
  <dimension ref="A1:B445"/>
  <sheetViews>
    <sheetView zoomScale="70" zoomScaleNormal="70" workbookViewId="0">
      <selection activeCell="C1" sqref="C1:G1048576"/>
    </sheetView>
  </sheetViews>
  <sheetFormatPr defaultColWidth="9.140625" defaultRowHeight="12.75" x14ac:dyDescent="0.2"/>
  <cols>
    <col min="1" max="1" width="16" style="5" customWidth="1"/>
    <col min="2" max="2" width="36.85546875" style="5" customWidth="1"/>
    <col min="3" max="16384" width="9.140625" style="5"/>
  </cols>
  <sheetData>
    <row r="1" spans="1:2" x14ac:dyDescent="0.2">
      <c r="A1" s="49">
        <v>9</v>
      </c>
      <c r="B1" s="1" t="s">
        <v>0</v>
      </c>
    </row>
    <row r="2" spans="1:2" hidden="1" x14ac:dyDescent="0.2">
      <c r="A2" s="50"/>
      <c r="B2" s="6"/>
    </row>
    <row r="3" spans="1:2" hidden="1" x14ac:dyDescent="0.2">
      <c r="A3" s="50"/>
      <c r="B3" s="6"/>
    </row>
    <row r="4" spans="1:2" hidden="1" x14ac:dyDescent="0.2">
      <c r="A4" s="50"/>
      <c r="B4" s="13"/>
    </row>
    <row r="5" spans="1:2" x14ac:dyDescent="0.2">
      <c r="A5" s="50"/>
      <c r="B5" s="18"/>
    </row>
    <row r="6" spans="1:2" x14ac:dyDescent="0.2">
      <c r="A6" s="19" t="s">
        <v>1</v>
      </c>
      <c r="B6" s="20" t="s">
        <v>2</v>
      </c>
    </row>
    <row r="7" spans="1:2" ht="12.75" customHeight="1" x14ac:dyDescent="0.2">
      <c r="A7" s="24" t="s">
        <v>48</v>
      </c>
      <c r="B7" s="24" t="s">
        <v>52</v>
      </c>
    </row>
    <row r="8" spans="1:2" ht="12.75" customHeight="1" x14ac:dyDescent="0.2">
      <c r="A8" s="24" t="s">
        <v>48</v>
      </c>
      <c r="B8" s="24" t="s">
        <v>55</v>
      </c>
    </row>
    <row r="9" spans="1:2" ht="12.75" customHeight="1" x14ac:dyDescent="0.2">
      <c r="A9" s="24" t="s">
        <v>48</v>
      </c>
      <c r="B9" s="24" t="s">
        <v>56</v>
      </c>
    </row>
    <row r="10" spans="1:2" ht="12.75" customHeight="1" x14ac:dyDescent="0.2">
      <c r="A10" s="24" t="s">
        <v>48</v>
      </c>
      <c r="B10" s="24" t="s">
        <v>57</v>
      </c>
    </row>
    <row r="11" spans="1:2" ht="12.75" customHeight="1" x14ac:dyDescent="0.2">
      <c r="A11" s="24" t="s">
        <v>48</v>
      </c>
      <c r="B11" s="24" t="s">
        <v>60</v>
      </c>
    </row>
    <row r="12" spans="1:2" ht="12.75" customHeight="1" x14ac:dyDescent="0.2">
      <c r="A12" s="24" t="s">
        <v>48</v>
      </c>
      <c r="B12" s="24" t="s">
        <v>62</v>
      </c>
    </row>
    <row r="13" spans="1:2" ht="12.75" customHeight="1" x14ac:dyDescent="0.2">
      <c r="A13" s="24" t="s">
        <v>48</v>
      </c>
      <c r="B13" s="24" t="s">
        <v>78</v>
      </c>
    </row>
    <row r="14" spans="1:2" ht="12.75" customHeight="1" x14ac:dyDescent="0.2">
      <c r="A14" s="24" t="s">
        <v>48</v>
      </c>
      <c r="B14" s="24" t="s">
        <v>79</v>
      </c>
    </row>
    <row r="15" spans="1:2" ht="12.75" customHeight="1" x14ac:dyDescent="0.2">
      <c r="A15" s="24" t="s">
        <v>48</v>
      </c>
      <c r="B15" s="24" t="s">
        <v>83</v>
      </c>
    </row>
    <row r="16" spans="1:2" ht="12.75" customHeight="1" x14ac:dyDescent="0.2">
      <c r="A16" s="24" t="s">
        <v>48</v>
      </c>
      <c r="B16" s="24" t="s">
        <v>84</v>
      </c>
    </row>
    <row r="17" spans="1:2" ht="12.75" customHeight="1" x14ac:dyDescent="0.2">
      <c r="A17" s="24" t="s">
        <v>86</v>
      </c>
      <c r="B17" s="24" t="s">
        <v>90</v>
      </c>
    </row>
    <row r="18" spans="1:2" ht="12.75" customHeight="1" x14ac:dyDescent="0.2">
      <c r="A18" s="24" t="s">
        <v>119</v>
      </c>
      <c r="B18" s="24" t="s">
        <v>125</v>
      </c>
    </row>
    <row r="19" spans="1:2" ht="12.75" customHeight="1" x14ac:dyDescent="0.2">
      <c r="A19" s="24" t="s">
        <v>119</v>
      </c>
      <c r="B19" s="24" t="s">
        <v>154</v>
      </c>
    </row>
    <row r="20" spans="1:2" ht="12.75" customHeight="1" x14ac:dyDescent="0.2">
      <c r="A20" s="24" t="s">
        <v>119</v>
      </c>
      <c r="B20" s="24" t="s">
        <v>155</v>
      </c>
    </row>
    <row r="21" spans="1:2" ht="12.75" customHeight="1" x14ac:dyDescent="0.2">
      <c r="A21" s="24" t="s">
        <v>119</v>
      </c>
      <c r="B21" s="24" t="s">
        <v>160</v>
      </c>
    </row>
    <row r="22" spans="1:2" ht="12.75" customHeight="1" x14ac:dyDescent="0.2">
      <c r="A22" s="24" t="s">
        <v>161</v>
      </c>
      <c r="B22" s="24" t="s">
        <v>176</v>
      </c>
    </row>
    <row r="23" spans="1:2" ht="12.75" customHeight="1" x14ac:dyDescent="0.2">
      <c r="A23" s="24" t="s">
        <v>161</v>
      </c>
      <c r="B23" s="24" t="s">
        <v>180</v>
      </c>
    </row>
    <row r="24" spans="1:2" ht="12.75" customHeight="1" x14ac:dyDescent="0.2">
      <c r="A24" s="24" t="s">
        <v>161</v>
      </c>
      <c r="B24" s="24" t="s">
        <v>199</v>
      </c>
    </row>
    <row r="25" spans="1:2" ht="12.75" customHeight="1" x14ac:dyDescent="0.2">
      <c r="A25" s="24" t="s">
        <v>161</v>
      </c>
      <c r="B25" s="24" t="s">
        <v>220</v>
      </c>
    </row>
    <row r="26" spans="1:2" ht="12.75" customHeight="1" x14ac:dyDescent="0.2">
      <c r="A26" s="24" t="s">
        <v>161</v>
      </c>
      <c r="B26" s="24" t="s">
        <v>223</v>
      </c>
    </row>
    <row r="27" spans="1:2" ht="12.75" customHeight="1" x14ac:dyDescent="0.2">
      <c r="A27" s="24" t="s">
        <v>161</v>
      </c>
      <c r="B27" s="24" t="s">
        <v>226</v>
      </c>
    </row>
    <row r="28" spans="1:2" ht="12.75" customHeight="1" x14ac:dyDescent="0.2">
      <c r="A28" s="24" t="s">
        <v>161</v>
      </c>
      <c r="B28" s="24" t="s">
        <v>230</v>
      </c>
    </row>
    <row r="29" spans="1:2" ht="12.75" customHeight="1" x14ac:dyDescent="0.2">
      <c r="A29" s="24" t="s">
        <v>231</v>
      </c>
      <c r="B29" s="24" t="s">
        <v>234</v>
      </c>
    </row>
    <row r="30" spans="1:2" ht="12.75" customHeight="1" x14ac:dyDescent="0.2">
      <c r="A30" s="24" t="s">
        <v>231</v>
      </c>
      <c r="B30" s="24" t="s">
        <v>243</v>
      </c>
    </row>
    <row r="31" spans="1:2" ht="12.75" customHeight="1" x14ac:dyDescent="0.2">
      <c r="A31" s="24" t="s">
        <v>231</v>
      </c>
      <c r="B31" s="24" t="s">
        <v>245</v>
      </c>
    </row>
    <row r="32" spans="1:2" ht="12.75" customHeight="1" x14ac:dyDescent="0.2">
      <c r="A32" s="24" t="s">
        <v>231</v>
      </c>
      <c r="B32" s="24" t="s">
        <v>249</v>
      </c>
    </row>
    <row r="33" spans="1:2" ht="12.75" customHeight="1" x14ac:dyDescent="0.2">
      <c r="A33" s="24" t="s">
        <v>231</v>
      </c>
      <c r="B33" s="24" t="s">
        <v>255</v>
      </c>
    </row>
    <row r="34" spans="1:2" ht="12.75" customHeight="1" x14ac:dyDescent="0.2">
      <c r="A34" s="24" t="s">
        <v>276</v>
      </c>
      <c r="B34" s="24" t="s">
        <v>282</v>
      </c>
    </row>
    <row r="35" spans="1:2" ht="12.75" customHeight="1" x14ac:dyDescent="0.2">
      <c r="A35" s="24" t="s">
        <v>276</v>
      </c>
      <c r="B35" s="24" t="s">
        <v>290</v>
      </c>
    </row>
    <row r="36" spans="1:2" ht="12.75" customHeight="1" x14ac:dyDescent="0.2">
      <c r="A36" s="24" t="s">
        <v>276</v>
      </c>
      <c r="B36" s="24" t="s">
        <v>302</v>
      </c>
    </row>
    <row r="37" spans="1:2" ht="12.75" customHeight="1" x14ac:dyDescent="0.2">
      <c r="A37" s="24" t="s">
        <v>303</v>
      </c>
      <c r="B37" s="24" t="s">
        <v>319</v>
      </c>
    </row>
    <row r="38" spans="1:2" ht="12.75" customHeight="1" x14ac:dyDescent="0.2">
      <c r="A38" s="24" t="s">
        <v>303</v>
      </c>
      <c r="B38" s="24" t="s">
        <v>342</v>
      </c>
    </row>
    <row r="39" spans="1:2" ht="12.75" customHeight="1" x14ac:dyDescent="0.2">
      <c r="A39" s="24" t="s">
        <v>344</v>
      </c>
      <c r="B39" s="24" t="s">
        <v>348</v>
      </c>
    </row>
    <row r="40" spans="1:2" ht="12.75" customHeight="1" x14ac:dyDescent="0.2">
      <c r="A40" s="24" t="s">
        <v>344</v>
      </c>
      <c r="B40" s="24" t="s">
        <v>349</v>
      </c>
    </row>
    <row r="41" spans="1:2" ht="12.75" customHeight="1" x14ac:dyDescent="0.2">
      <c r="A41" s="24" t="s">
        <v>344</v>
      </c>
      <c r="B41" s="24" t="s">
        <v>351</v>
      </c>
    </row>
    <row r="42" spans="1:2" ht="12.75" customHeight="1" x14ac:dyDescent="0.2">
      <c r="A42" s="24" t="s">
        <v>344</v>
      </c>
      <c r="B42" s="24" t="s">
        <v>365</v>
      </c>
    </row>
    <row r="43" spans="1:2" ht="12.75" customHeight="1" x14ac:dyDescent="0.2">
      <c r="A43" s="24" t="s">
        <v>368</v>
      </c>
      <c r="B43" s="24" t="s">
        <v>374</v>
      </c>
    </row>
    <row r="44" spans="1:2" ht="12.75" customHeight="1" x14ac:dyDescent="0.2">
      <c r="A44" s="24" t="s">
        <v>368</v>
      </c>
      <c r="B44" s="24" t="s">
        <v>375</v>
      </c>
    </row>
    <row r="45" spans="1:2" ht="12.75" customHeight="1" x14ac:dyDescent="0.2">
      <c r="A45" s="24" t="s">
        <v>368</v>
      </c>
      <c r="B45" s="24" t="s">
        <v>382</v>
      </c>
    </row>
    <row r="46" spans="1:2" ht="12.75" customHeight="1" x14ac:dyDescent="0.2">
      <c r="A46" s="24" t="s">
        <v>368</v>
      </c>
      <c r="B46" s="24" t="s">
        <v>396</v>
      </c>
    </row>
    <row r="47" spans="1:2" ht="12.75" customHeight="1" x14ac:dyDescent="0.2">
      <c r="A47" s="24" t="s">
        <v>402</v>
      </c>
      <c r="B47" s="24" t="s">
        <v>417</v>
      </c>
    </row>
    <row r="48" spans="1:2" ht="12.75" customHeight="1" x14ac:dyDescent="0.2">
      <c r="A48" s="24" t="s">
        <v>402</v>
      </c>
      <c r="B48" s="24" t="s">
        <v>421</v>
      </c>
    </row>
    <row r="49" spans="1:2" ht="12.75" customHeight="1" x14ac:dyDescent="0.2">
      <c r="A49" s="24" t="s">
        <v>402</v>
      </c>
      <c r="B49" s="24" t="s">
        <v>427</v>
      </c>
    </row>
    <row r="50" spans="1:2" ht="12.75" customHeight="1" x14ac:dyDescent="0.2">
      <c r="A50" s="24" t="s">
        <v>402</v>
      </c>
      <c r="B50" s="24" t="s">
        <v>442</v>
      </c>
    </row>
    <row r="51" spans="1:2" ht="12.75" customHeight="1" x14ac:dyDescent="0.2">
      <c r="A51" s="24" t="s">
        <v>402</v>
      </c>
      <c r="B51" s="24" t="s">
        <v>447</v>
      </c>
    </row>
    <row r="52" spans="1:2" ht="12.75" customHeight="1" x14ac:dyDescent="0.2">
      <c r="A52" s="24" t="s">
        <v>402</v>
      </c>
      <c r="B52" s="24" t="s">
        <v>480</v>
      </c>
    </row>
    <row r="53" spans="1:2" ht="12.75" customHeight="1" x14ac:dyDescent="0.2">
      <c r="A53" s="24" t="s">
        <v>402</v>
      </c>
      <c r="B53" s="24" t="s">
        <v>496</v>
      </c>
    </row>
    <row r="54" spans="1:2" ht="12.75" customHeight="1" x14ac:dyDescent="0.2">
      <c r="A54" s="24" t="s">
        <v>402</v>
      </c>
      <c r="B54" s="24" t="s">
        <v>500</v>
      </c>
    </row>
    <row r="55" spans="1:2" ht="12.75" customHeight="1" x14ac:dyDescent="0.2">
      <c r="A55" s="24" t="s">
        <v>402</v>
      </c>
      <c r="B55" s="24" t="s">
        <v>505</v>
      </c>
    </row>
    <row r="56" spans="1:2" ht="12.75" customHeight="1" x14ac:dyDescent="0.2">
      <c r="A56" s="24" t="s">
        <v>402</v>
      </c>
      <c r="B56" s="24" t="s">
        <v>524</v>
      </c>
    </row>
    <row r="57" spans="1:2" ht="12.75" customHeight="1" x14ac:dyDescent="0.2">
      <c r="A57" s="24" t="s">
        <v>527</v>
      </c>
      <c r="B57" s="24" t="s">
        <v>540</v>
      </c>
    </row>
    <row r="58" spans="1:2" ht="12.75" customHeight="1" x14ac:dyDescent="0.2">
      <c r="A58" s="24" t="s">
        <v>527</v>
      </c>
      <c r="B58" s="24" t="s">
        <v>542</v>
      </c>
    </row>
    <row r="59" spans="1:2" ht="12.75" customHeight="1" x14ac:dyDescent="0.2">
      <c r="A59" s="24" t="s">
        <v>543</v>
      </c>
      <c r="B59" s="24" t="s">
        <v>545</v>
      </c>
    </row>
    <row r="60" spans="1:2" ht="12.75" customHeight="1" x14ac:dyDescent="0.2">
      <c r="A60" s="24" t="s">
        <v>543</v>
      </c>
      <c r="B60" s="24" t="s">
        <v>552</v>
      </c>
    </row>
    <row r="61" spans="1:2" ht="12.75" customHeight="1" x14ac:dyDescent="0.2">
      <c r="A61" s="24" t="s">
        <v>543</v>
      </c>
      <c r="B61" s="24" t="s">
        <v>565</v>
      </c>
    </row>
    <row r="62" spans="1:2" ht="12.75" customHeight="1" x14ac:dyDescent="0.2">
      <c r="A62" s="24" t="s">
        <v>543</v>
      </c>
      <c r="B62" s="24" t="s">
        <v>573</v>
      </c>
    </row>
    <row r="63" spans="1:2" ht="12.75" customHeight="1" x14ac:dyDescent="0.2">
      <c r="A63" s="24" t="s">
        <v>543</v>
      </c>
      <c r="B63" s="24" t="s">
        <v>575</v>
      </c>
    </row>
    <row r="64" spans="1:2" ht="12.75" customHeight="1" x14ac:dyDescent="0.2">
      <c r="A64" s="24" t="s">
        <v>543</v>
      </c>
      <c r="B64" s="24" t="s">
        <v>587</v>
      </c>
    </row>
    <row r="65" spans="1:2" ht="12.75" customHeight="1" x14ac:dyDescent="0.2">
      <c r="A65" s="24" t="s">
        <v>543</v>
      </c>
      <c r="B65" s="24" t="s">
        <v>589</v>
      </c>
    </row>
    <row r="66" spans="1:2" ht="12.75" customHeight="1" x14ac:dyDescent="0.2">
      <c r="A66" s="24" t="s">
        <v>543</v>
      </c>
      <c r="B66" s="24" t="s">
        <v>616</v>
      </c>
    </row>
    <row r="67" spans="1:2" ht="12.75" customHeight="1" x14ac:dyDescent="0.2">
      <c r="A67" s="24" t="s">
        <v>543</v>
      </c>
      <c r="B67" s="24" t="s">
        <v>619</v>
      </c>
    </row>
    <row r="68" spans="1:2" ht="12.75" customHeight="1" x14ac:dyDescent="0.2">
      <c r="A68" s="24" t="s">
        <v>622</v>
      </c>
      <c r="B68" s="24" t="s">
        <v>633</v>
      </c>
    </row>
    <row r="69" spans="1:2" ht="12.75" customHeight="1" x14ac:dyDescent="0.2">
      <c r="A69" s="24" t="s">
        <v>622</v>
      </c>
      <c r="B69" s="24" t="s">
        <v>634</v>
      </c>
    </row>
    <row r="70" spans="1:2" ht="12.75" customHeight="1" x14ac:dyDescent="0.2">
      <c r="A70" s="24" t="s">
        <v>622</v>
      </c>
      <c r="B70" s="24" t="s">
        <v>643</v>
      </c>
    </row>
    <row r="71" spans="1:2" ht="12.75" customHeight="1" x14ac:dyDescent="0.2">
      <c r="A71" s="24" t="s">
        <v>622</v>
      </c>
      <c r="B71" s="24" t="s">
        <v>654</v>
      </c>
    </row>
    <row r="72" spans="1:2" ht="12.75" customHeight="1" x14ac:dyDescent="0.2">
      <c r="A72" s="24" t="s">
        <v>622</v>
      </c>
      <c r="B72" s="24" t="s">
        <v>657</v>
      </c>
    </row>
    <row r="73" spans="1:2" ht="12.75" customHeight="1" x14ac:dyDescent="0.2">
      <c r="A73" s="24" t="s">
        <v>622</v>
      </c>
      <c r="B73" s="24" t="s">
        <v>662</v>
      </c>
    </row>
    <row r="74" spans="1:2" ht="12.75" customHeight="1" x14ac:dyDescent="0.2">
      <c r="A74" s="24" t="s">
        <v>622</v>
      </c>
      <c r="B74" s="24" t="s">
        <v>672</v>
      </c>
    </row>
    <row r="75" spans="1:2" ht="12.75" customHeight="1" x14ac:dyDescent="0.2">
      <c r="A75" s="24" t="s">
        <v>622</v>
      </c>
      <c r="B75" s="24" t="s">
        <v>681</v>
      </c>
    </row>
    <row r="76" spans="1:2" ht="12.75" customHeight="1" x14ac:dyDescent="0.2">
      <c r="A76" s="24" t="s">
        <v>622</v>
      </c>
      <c r="B76" s="24" t="s">
        <v>684</v>
      </c>
    </row>
    <row r="77" spans="1:2" ht="12.75" customHeight="1" x14ac:dyDescent="0.2">
      <c r="A77" s="24" t="s">
        <v>622</v>
      </c>
      <c r="B77" s="24" t="s">
        <v>697</v>
      </c>
    </row>
    <row r="78" spans="1:2" ht="12.75" customHeight="1" x14ac:dyDescent="0.2">
      <c r="A78" s="24" t="s">
        <v>622</v>
      </c>
      <c r="B78" s="24" t="s">
        <v>704</v>
      </c>
    </row>
    <row r="79" spans="1:2" ht="12.75" customHeight="1" x14ac:dyDescent="0.2">
      <c r="A79" s="24" t="s">
        <v>716</v>
      </c>
      <c r="B79" s="24" t="s">
        <v>719</v>
      </c>
    </row>
    <row r="80" spans="1:2" ht="12.75" customHeight="1" x14ac:dyDescent="0.2">
      <c r="A80" s="24" t="s">
        <v>716</v>
      </c>
      <c r="B80" s="24" t="s">
        <v>722</v>
      </c>
    </row>
    <row r="81" spans="1:2" ht="12.75" customHeight="1" x14ac:dyDescent="0.2">
      <c r="A81" s="24" t="s">
        <v>716</v>
      </c>
      <c r="B81" s="24" t="s">
        <v>737</v>
      </c>
    </row>
    <row r="82" spans="1:2" ht="12.75" customHeight="1" x14ac:dyDescent="0.2">
      <c r="A82" s="24" t="s">
        <v>738</v>
      </c>
      <c r="B82" s="24" t="s">
        <v>739</v>
      </c>
    </row>
    <row r="83" spans="1:2" ht="12.75" customHeight="1" x14ac:dyDescent="0.2">
      <c r="A83" s="24" t="s">
        <v>738</v>
      </c>
      <c r="B83" s="24" t="s">
        <v>743</v>
      </c>
    </row>
    <row r="84" spans="1:2" ht="12.75" customHeight="1" x14ac:dyDescent="0.2">
      <c r="A84" s="24" t="s">
        <v>738</v>
      </c>
      <c r="B84" s="24" t="s">
        <v>745</v>
      </c>
    </row>
    <row r="85" spans="1:2" ht="12.75" customHeight="1" x14ac:dyDescent="0.2">
      <c r="A85" s="24" t="s">
        <v>738</v>
      </c>
      <c r="B85" s="24" t="s">
        <v>746</v>
      </c>
    </row>
    <row r="86" spans="1:2" ht="12.75" customHeight="1" x14ac:dyDescent="0.2">
      <c r="A86" s="24" t="s">
        <v>738</v>
      </c>
      <c r="B86" s="24" t="s">
        <v>747</v>
      </c>
    </row>
    <row r="87" spans="1:2" ht="12.75" customHeight="1" x14ac:dyDescent="0.2">
      <c r="A87" s="24" t="s">
        <v>738</v>
      </c>
      <c r="B87" s="24" t="s">
        <v>755</v>
      </c>
    </row>
    <row r="88" spans="1:2" ht="12.75" customHeight="1" x14ac:dyDescent="0.2">
      <c r="A88" s="24" t="s">
        <v>738</v>
      </c>
      <c r="B88" s="24" t="s">
        <v>756</v>
      </c>
    </row>
    <row r="89" spans="1:2" ht="12.75" customHeight="1" x14ac:dyDescent="0.2">
      <c r="A89" s="24" t="s">
        <v>738</v>
      </c>
      <c r="B89" s="24" t="s">
        <v>777</v>
      </c>
    </row>
    <row r="90" spans="1:2" ht="12.75" customHeight="1" x14ac:dyDescent="0.2">
      <c r="A90" s="24" t="s">
        <v>738</v>
      </c>
      <c r="B90" s="24" t="s">
        <v>783</v>
      </c>
    </row>
    <row r="91" spans="1:2" ht="12.75" customHeight="1" x14ac:dyDescent="0.2">
      <c r="A91" s="24" t="s">
        <v>738</v>
      </c>
      <c r="B91" s="24" t="s">
        <v>784</v>
      </c>
    </row>
    <row r="92" spans="1:2" ht="12.75" customHeight="1" x14ac:dyDescent="0.2">
      <c r="A92" s="24" t="s">
        <v>738</v>
      </c>
      <c r="B92" s="24" t="s">
        <v>785</v>
      </c>
    </row>
    <row r="93" spans="1:2" ht="12.75" customHeight="1" x14ac:dyDescent="0.2">
      <c r="A93" s="24" t="s">
        <v>738</v>
      </c>
      <c r="B93" s="24" t="s">
        <v>786</v>
      </c>
    </row>
    <row r="94" spans="1:2" ht="12.75" customHeight="1" x14ac:dyDescent="0.2">
      <c r="A94" s="24" t="s">
        <v>788</v>
      </c>
      <c r="B94" s="24" t="s">
        <v>820</v>
      </c>
    </row>
    <row r="95" spans="1:2" ht="12.75" customHeight="1" x14ac:dyDescent="0.2">
      <c r="A95" s="24" t="s">
        <v>823</v>
      </c>
      <c r="B95" s="24" t="s">
        <v>824</v>
      </c>
    </row>
    <row r="96" spans="1:2" ht="12.75" customHeight="1" x14ac:dyDescent="0.2">
      <c r="A96" s="24" t="s">
        <v>823</v>
      </c>
      <c r="B96" s="24" t="s">
        <v>825</v>
      </c>
    </row>
    <row r="97" spans="1:2" ht="12.75" customHeight="1" x14ac:dyDescent="0.2">
      <c r="A97" s="24" t="s">
        <v>823</v>
      </c>
      <c r="B97" s="24" t="s">
        <v>846</v>
      </c>
    </row>
    <row r="98" spans="1:2" ht="12.75" customHeight="1" x14ac:dyDescent="0.2">
      <c r="A98" s="24" t="s">
        <v>847</v>
      </c>
      <c r="B98" s="24" t="s">
        <v>857</v>
      </c>
    </row>
    <row r="99" spans="1:2" ht="12.75" customHeight="1" x14ac:dyDescent="0.2">
      <c r="A99" s="24" t="s">
        <v>847</v>
      </c>
      <c r="B99" s="24" t="s">
        <v>863</v>
      </c>
    </row>
    <row r="100" spans="1:2" ht="12.75" customHeight="1" x14ac:dyDescent="0.2">
      <c r="A100" s="24" t="s">
        <v>847</v>
      </c>
      <c r="B100" s="24" t="s">
        <v>868</v>
      </c>
    </row>
    <row r="101" spans="1:2" ht="12.75" customHeight="1" x14ac:dyDescent="0.2">
      <c r="A101" s="24" t="s">
        <v>847</v>
      </c>
      <c r="B101" s="24" t="s">
        <v>873</v>
      </c>
    </row>
    <row r="102" spans="1:2" ht="12.75" customHeight="1" x14ac:dyDescent="0.2">
      <c r="A102" s="24" t="s">
        <v>847</v>
      </c>
      <c r="B102" s="24" t="s">
        <v>877</v>
      </c>
    </row>
    <row r="103" spans="1:2" ht="12.75" customHeight="1" x14ac:dyDescent="0.2">
      <c r="A103" s="24" t="s">
        <v>847</v>
      </c>
      <c r="B103" s="24" t="s">
        <v>889</v>
      </c>
    </row>
    <row r="104" spans="1:2" ht="12.75" customHeight="1" x14ac:dyDescent="0.2">
      <c r="A104" s="24" t="s">
        <v>847</v>
      </c>
      <c r="B104" s="24" t="s">
        <v>901</v>
      </c>
    </row>
    <row r="105" spans="1:2" ht="12.75" customHeight="1" x14ac:dyDescent="0.2">
      <c r="A105" s="24" t="s">
        <v>905</v>
      </c>
      <c r="B105" s="24" t="s">
        <v>919</v>
      </c>
    </row>
    <row r="106" spans="1:2" ht="12.75" customHeight="1" x14ac:dyDescent="0.2">
      <c r="A106" s="24" t="s">
        <v>905</v>
      </c>
      <c r="B106" s="24" t="s">
        <v>921</v>
      </c>
    </row>
    <row r="107" spans="1:2" ht="12.75" customHeight="1" x14ac:dyDescent="0.2">
      <c r="A107" s="24" t="s">
        <v>905</v>
      </c>
      <c r="B107" s="24" t="s">
        <v>923</v>
      </c>
    </row>
    <row r="108" spans="1:2" ht="12.75" customHeight="1" x14ac:dyDescent="0.2">
      <c r="A108" s="24" t="s">
        <v>905</v>
      </c>
      <c r="B108" s="24" t="s">
        <v>942</v>
      </c>
    </row>
    <row r="109" spans="1:2" ht="12.75" customHeight="1" x14ac:dyDescent="0.2">
      <c r="A109" s="24" t="s">
        <v>905</v>
      </c>
      <c r="B109" s="24" t="s">
        <v>943</v>
      </c>
    </row>
    <row r="110" spans="1:2" ht="12.75" customHeight="1" x14ac:dyDescent="0.2">
      <c r="A110" s="24" t="s">
        <v>952</v>
      </c>
      <c r="B110" s="24" t="s">
        <v>954</v>
      </c>
    </row>
    <row r="111" spans="1:2" ht="12.75" customHeight="1" x14ac:dyDescent="0.2">
      <c r="A111" s="24" t="s">
        <v>952</v>
      </c>
      <c r="B111" s="24" t="s">
        <v>955</v>
      </c>
    </row>
    <row r="112" spans="1:2" ht="12.75" customHeight="1" x14ac:dyDescent="0.2">
      <c r="A112" s="24" t="s">
        <v>978</v>
      </c>
      <c r="B112" s="24" t="s">
        <v>987</v>
      </c>
    </row>
    <row r="113" spans="1:2" ht="12.75" customHeight="1" x14ac:dyDescent="0.2">
      <c r="A113" s="24" t="s">
        <v>978</v>
      </c>
      <c r="B113" s="24" t="s">
        <v>997</v>
      </c>
    </row>
    <row r="114" spans="1:2" ht="12.75" customHeight="1" x14ac:dyDescent="0.2">
      <c r="A114" s="24" t="s">
        <v>978</v>
      </c>
      <c r="B114" s="24" t="s">
        <v>999</v>
      </c>
    </row>
    <row r="115" spans="1:2" ht="12.75" customHeight="1" x14ac:dyDescent="0.2">
      <c r="A115" s="24" t="s">
        <v>978</v>
      </c>
      <c r="B115" s="24" t="s">
        <v>1003</v>
      </c>
    </row>
    <row r="116" spans="1:2" ht="12.75" customHeight="1" x14ac:dyDescent="0.2">
      <c r="A116" s="24" t="s">
        <v>978</v>
      </c>
      <c r="B116" s="24" t="s">
        <v>1008</v>
      </c>
    </row>
    <row r="117" spans="1:2" ht="12.75" customHeight="1" x14ac:dyDescent="0.2">
      <c r="A117" s="24" t="s">
        <v>978</v>
      </c>
      <c r="B117" s="24" t="s">
        <v>1031</v>
      </c>
    </row>
    <row r="118" spans="1:2" ht="12.75" customHeight="1" x14ac:dyDescent="0.2">
      <c r="A118" s="24" t="s">
        <v>978</v>
      </c>
      <c r="B118" s="24" t="s">
        <v>1032</v>
      </c>
    </row>
    <row r="119" spans="1:2" ht="12.75" customHeight="1" x14ac:dyDescent="0.2">
      <c r="A119" s="24" t="s">
        <v>978</v>
      </c>
      <c r="B119" s="24" t="s">
        <v>1035</v>
      </c>
    </row>
    <row r="120" spans="1:2" ht="12.75" customHeight="1" x14ac:dyDescent="0.2">
      <c r="A120" s="24" t="s">
        <v>1041</v>
      </c>
      <c r="B120" s="24" t="s">
        <v>1042</v>
      </c>
    </row>
    <row r="121" spans="1:2" ht="12.75" customHeight="1" x14ac:dyDescent="0.2">
      <c r="A121" s="24" t="s">
        <v>1041</v>
      </c>
      <c r="B121" s="24" t="s">
        <v>1044</v>
      </c>
    </row>
    <row r="122" spans="1:2" ht="12.75" customHeight="1" x14ac:dyDescent="0.2">
      <c r="A122" s="24" t="s">
        <v>1041</v>
      </c>
      <c r="B122" s="24" t="s">
        <v>1045</v>
      </c>
    </row>
    <row r="123" spans="1:2" ht="12.75" customHeight="1" x14ac:dyDescent="0.2">
      <c r="A123" s="24" t="s">
        <v>1041</v>
      </c>
      <c r="B123" s="24" t="s">
        <v>1049</v>
      </c>
    </row>
    <row r="124" spans="1:2" ht="12.75" customHeight="1" x14ac:dyDescent="0.2">
      <c r="A124" s="24" t="s">
        <v>1041</v>
      </c>
      <c r="B124" s="24" t="s">
        <v>1052</v>
      </c>
    </row>
    <row r="125" spans="1:2" ht="12.75" customHeight="1" x14ac:dyDescent="0.2">
      <c r="A125" s="24" t="s">
        <v>1041</v>
      </c>
      <c r="B125" s="24" t="s">
        <v>1058</v>
      </c>
    </row>
    <row r="126" spans="1:2" ht="12.75" customHeight="1" x14ac:dyDescent="0.2">
      <c r="A126" s="24" t="s">
        <v>1041</v>
      </c>
      <c r="B126" s="24" t="s">
        <v>1060</v>
      </c>
    </row>
    <row r="127" spans="1:2" ht="12.75" customHeight="1" x14ac:dyDescent="0.2">
      <c r="A127" s="24" t="s">
        <v>1041</v>
      </c>
      <c r="B127" s="24" t="s">
        <v>1064</v>
      </c>
    </row>
    <row r="128" spans="1:2" ht="12.75" customHeight="1" x14ac:dyDescent="0.2">
      <c r="A128" s="24" t="s">
        <v>1041</v>
      </c>
      <c r="B128" s="24" t="s">
        <v>1072</v>
      </c>
    </row>
    <row r="129" spans="1:2" ht="12.75" customHeight="1" x14ac:dyDescent="0.2">
      <c r="A129" s="24" t="s">
        <v>1041</v>
      </c>
      <c r="B129" s="24" t="s">
        <v>1083</v>
      </c>
    </row>
    <row r="130" spans="1:2" ht="12.75" customHeight="1" x14ac:dyDescent="0.2">
      <c r="A130" s="24" t="s">
        <v>1041</v>
      </c>
      <c r="B130" s="24" t="s">
        <v>1091</v>
      </c>
    </row>
    <row r="131" spans="1:2" ht="12.75" customHeight="1" x14ac:dyDescent="0.2">
      <c r="A131" s="24" t="s">
        <v>1041</v>
      </c>
      <c r="B131" s="24" t="s">
        <v>1097</v>
      </c>
    </row>
    <row r="132" spans="1:2" ht="12.75" customHeight="1" x14ac:dyDescent="0.2">
      <c r="A132" s="24" t="s">
        <v>1041</v>
      </c>
      <c r="B132" s="24" t="s">
        <v>1099</v>
      </c>
    </row>
    <row r="133" spans="1:2" ht="12.75" customHeight="1" x14ac:dyDescent="0.2">
      <c r="A133" s="24" t="s">
        <v>1041</v>
      </c>
      <c r="B133" s="24" t="s">
        <v>1100</v>
      </c>
    </row>
    <row r="134" spans="1:2" ht="12.75" customHeight="1" x14ac:dyDescent="0.2">
      <c r="A134" s="24" t="s">
        <v>1101</v>
      </c>
      <c r="B134" s="24" t="s">
        <v>1108</v>
      </c>
    </row>
    <row r="135" spans="1:2" ht="12.75" customHeight="1" x14ac:dyDescent="0.2">
      <c r="A135" s="24" t="s">
        <v>1101</v>
      </c>
      <c r="B135" s="24" t="s">
        <v>1113</v>
      </c>
    </row>
    <row r="136" spans="1:2" ht="12.75" customHeight="1" x14ac:dyDescent="0.2">
      <c r="A136" s="24" t="s">
        <v>1101</v>
      </c>
      <c r="B136" s="24" t="s">
        <v>1114</v>
      </c>
    </row>
    <row r="137" spans="1:2" ht="12.75" customHeight="1" x14ac:dyDescent="0.2">
      <c r="A137" s="24" t="s">
        <v>1101</v>
      </c>
      <c r="B137" s="24" t="s">
        <v>1117</v>
      </c>
    </row>
    <row r="138" spans="1:2" ht="12.75" customHeight="1" x14ac:dyDescent="0.2">
      <c r="A138" s="24" t="s">
        <v>1101</v>
      </c>
      <c r="B138" s="24" t="s">
        <v>1122</v>
      </c>
    </row>
    <row r="139" spans="1:2" ht="12.75" customHeight="1" x14ac:dyDescent="0.2">
      <c r="A139" s="24" t="s">
        <v>1101</v>
      </c>
      <c r="B139" s="24" t="s">
        <v>1127</v>
      </c>
    </row>
    <row r="140" spans="1:2" ht="12.75" customHeight="1" x14ac:dyDescent="0.2">
      <c r="A140" s="24" t="s">
        <v>1101</v>
      </c>
      <c r="B140" s="24" t="s">
        <v>1132</v>
      </c>
    </row>
    <row r="141" spans="1:2" ht="12.75" customHeight="1" x14ac:dyDescent="0.2">
      <c r="A141" s="24" t="s">
        <v>1101</v>
      </c>
      <c r="B141" s="24" t="s">
        <v>1133</v>
      </c>
    </row>
    <row r="142" spans="1:2" ht="12.75" customHeight="1" x14ac:dyDescent="0.2">
      <c r="A142" s="24" t="s">
        <v>1101</v>
      </c>
      <c r="B142" s="24" t="s">
        <v>1146</v>
      </c>
    </row>
    <row r="143" spans="1:2" ht="12.75" customHeight="1" x14ac:dyDescent="0.2">
      <c r="A143" s="24" t="s">
        <v>1101</v>
      </c>
      <c r="B143" s="24" t="s">
        <v>1149</v>
      </c>
    </row>
    <row r="144" spans="1:2" ht="12.75" customHeight="1" x14ac:dyDescent="0.2">
      <c r="A144" s="24" t="s">
        <v>1101</v>
      </c>
      <c r="B144" s="24" t="s">
        <v>1151</v>
      </c>
    </row>
    <row r="145" spans="1:2" ht="12.75" customHeight="1" x14ac:dyDescent="0.2">
      <c r="A145" s="24" t="s">
        <v>1155</v>
      </c>
      <c r="B145" s="24" t="s">
        <v>1165</v>
      </c>
    </row>
    <row r="146" spans="1:2" ht="12.75" customHeight="1" x14ac:dyDescent="0.2">
      <c r="A146" s="24" t="s">
        <v>1155</v>
      </c>
      <c r="B146" s="24" t="s">
        <v>1166</v>
      </c>
    </row>
    <row r="147" spans="1:2" ht="12.75" customHeight="1" x14ac:dyDescent="0.2">
      <c r="A147" s="24" t="s">
        <v>1155</v>
      </c>
      <c r="B147" s="24" t="s">
        <v>1168</v>
      </c>
    </row>
    <row r="148" spans="1:2" ht="12.75" customHeight="1" x14ac:dyDescent="0.2">
      <c r="A148" s="24" t="s">
        <v>1155</v>
      </c>
      <c r="B148" s="24" t="s">
        <v>1169</v>
      </c>
    </row>
    <row r="149" spans="1:2" ht="12.75" customHeight="1" x14ac:dyDescent="0.2">
      <c r="A149" s="24" t="s">
        <v>1155</v>
      </c>
      <c r="B149" s="24" t="s">
        <v>1171</v>
      </c>
    </row>
    <row r="150" spans="1:2" ht="12.75" customHeight="1" x14ac:dyDescent="0.2">
      <c r="A150" s="24" t="s">
        <v>1155</v>
      </c>
      <c r="B150" s="24" t="s">
        <v>1181</v>
      </c>
    </row>
    <row r="151" spans="1:2" ht="12.75" customHeight="1" x14ac:dyDescent="0.2">
      <c r="A151" s="24" t="s">
        <v>1155</v>
      </c>
      <c r="B151" s="24" t="s">
        <v>1186</v>
      </c>
    </row>
    <row r="152" spans="1:2" ht="12.75" customHeight="1" x14ac:dyDescent="0.2">
      <c r="A152" s="24" t="s">
        <v>1187</v>
      </c>
      <c r="B152" s="24" t="s">
        <v>1192</v>
      </c>
    </row>
    <row r="153" spans="1:2" ht="12.75" customHeight="1" x14ac:dyDescent="0.2">
      <c r="A153" s="24" t="s">
        <v>1187</v>
      </c>
      <c r="B153" s="24" t="s">
        <v>1193</v>
      </c>
    </row>
    <row r="154" spans="1:2" ht="12.75" customHeight="1" x14ac:dyDescent="0.2">
      <c r="A154" s="24" t="s">
        <v>1187</v>
      </c>
      <c r="B154" s="24" t="s">
        <v>1194</v>
      </c>
    </row>
    <row r="155" spans="1:2" ht="12.75" customHeight="1" x14ac:dyDescent="0.2">
      <c r="A155" s="24" t="s">
        <v>1187</v>
      </c>
      <c r="B155" s="24" t="s">
        <v>1198</v>
      </c>
    </row>
    <row r="156" spans="1:2" ht="12.75" customHeight="1" x14ac:dyDescent="0.2">
      <c r="A156" s="24" t="s">
        <v>1187</v>
      </c>
      <c r="B156" s="24" t="s">
        <v>1201</v>
      </c>
    </row>
    <row r="157" spans="1:2" ht="12.75" customHeight="1" x14ac:dyDescent="0.2">
      <c r="A157" s="24" t="s">
        <v>1187</v>
      </c>
      <c r="B157" s="24" t="s">
        <v>1223</v>
      </c>
    </row>
    <row r="158" spans="1:2" ht="12.75" customHeight="1" x14ac:dyDescent="0.2">
      <c r="A158" s="24" t="s">
        <v>1187</v>
      </c>
      <c r="B158" s="24" t="s">
        <v>1226</v>
      </c>
    </row>
    <row r="159" spans="1:2" ht="12.75" customHeight="1" x14ac:dyDescent="0.2">
      <c r="A159" s="24" t="s">
        <v>1187</v>
      </c>
      <c r="B159" s="24" t="s">
        <v>1227</v>
      </c>
    </row>
    <row r="160" spans="1:2" ht="12.75" customHeight="1" x14ac:dyDescent="0.2">
      <c r="A160" s="24"/>
      <c r="B160" s="24"/>
    </row>
    <row r="161" spans="1:2" ht="12.75" customHeight="1" x14ac:dyDescent="0.2">
      <c r="A161" s="24"/>
      <c r="B161" s="24"/>
    </row>
    <row r="162" spans="1:2" ht="12.75" customHeight="1" x14ac:dyDescent="0.2">
      <c r="A162" s="24"/>
      <c r="B162" s="24"/>
    </row>
    <row r="163" spans="1:2" ht="12.75" customHeight="1" x14ac:dyDescent="0.2">
      <c r="A163" s="24"/>
      <c r="B163" s="24"/>
    </row>
    <row r="164" spans="1:2" ht="12.75" customHeight="1" x14ac:dyDescent="0.2">
      <c r="A164" s="24"/>
      <c r="B164" s="24"/>
    </row>
    <row r="165" spans="1:2" ht="12.75" customHeight="1" x14ac:dyDescent="0.2">
      <c r="A165" s="24"/>
      <c r="B165" s="24"/>
    </row>
    <row r="166" spans="1:2" ht="12.75" customHeight="1" x14ac:dyDescent="0.2">
      <c r="A166" s="24" t="s">
        <v>48</v>
      </c>
      <c r="B166" s="24" t="s">
        <v>50</v>
      </c>
    </row>
    <row r="167" spans="1:2" ht="12.75" customHeight="1" x14ac:dyDescent="0.2">
      <c r="A167" s="24" t="s">
        <v>48</v>
      </c>
      <c r="B167" s="24" t="s">
        <v>51</v>
      </c>
    </row>
    <row r="168" spans="1:2" ht="12.75" customHeight="1" x14ac:dyDescent="0.2">
      <c r="A168" s="24" t="s">
        <v>48</v>
      </c>
      <c r="B168" s="24" t="s">
        <v>61</v>
      </c>
    </row>
    <row r="169" spans="1:2" ht="12.75" customHeight="1" x14ac:dyDescent="0.2">
      <c r="A169" s="24" t="s">
        <v>48</v>
      </c>
      <c r="B169" s="24" t="s">
        <v>76</v>
      </c>
    </row>
    <row r="170" spans="1:2" ht="12.75" customHeight="1" x14ac:dyDescent="0.2">
      <c r="A170" s="24" t="s">
        <v>86</v>
      </c>
      <c r="B170" s="24" t="s">
        <v>89</v>
      </c>
    </row>
    <row r="171" spans="1:2" ht="12.75" customHeight="1" x14ac:dyDescent="0.2">
      <c r="A171" s="24" t="s">
        <v>86</v>
      </c>
      <c r="B171" s="24" t="s">
        <v>92</v>
      </c>
    </row>
    <row r="172" spans="1:2" ht="12.75" customHeight="1" x14ac:dyDescent="0.2">
      <c r="A172" s="24" t="s">
        <v>86</v>
      </c>
      <c r="B172" s="24" t="s">
        <v>106</v>
      </c>
    </row>
    <row r="173" spans="1:2" ht="12.75" customHeight="1" x14ac:dyDescent="0.2">
      <c r="A173" s="24" t="s">
        <v>86</v>
      </c>
      <c r="B173" s="24" t="s">
        <v>112</v>
      </c>
    </row>
    <row r="174" spans="1:2" ht="12.75" customHeight="1" x14ac:dyDescent="0.2">
      <c r="A174" s="24" t="s">
        <v>86</v>
      </c>
      <c r="B174" s="24" t="s">
        <v>117</v>
      </c>
    </row>
    <row r="175" spans="1:2" ht="12.75" customHeight="1" x14ac:dyDescent="0.2">
      <c r="A175" s="24" t="s">
        <v>119</v>
      </c>
      <c r="B175" s="24" t="s">
        <v>124</v>
      </c>
    </row>
    <row r="176" spans="1:2" ht="12.75" customHeight="1" x14ac:dyDescent="0.2">
      <c r="A176" s="24" t="s">
        <v>119</v>
      </c>
      <c r="B176" s="24" t="s">
        <v>130</v>
      </c>
    </row>
    <row r="177" spans="1:2" ht="12.75" customHeight="1" x14ac:dyDescent="0.2">
      <c r="A177" s="24" t="s">
        <v>119</v>
      </c>
      <c r="B177" s="24" t="s">
        <v>137</v>
      </c>
    </row>
    <row r="178" spans="1:2" ht="12.75" customHeight="1" x14ac:dyDescent="0.2">
      <c r="A178" s="24" t="s">
        <v>119</v>
      </c>
      <c r="B178" s="24" t="s">
        <v>153</v>
      </c>
    </row>
    <row r="179" spans="1:2" ht="12.75" customHeight="1" x14ac:dyDescent="0.2">
      <c r="A179" s="24" t="s">
        <v>161</v>
      </c>
      <c r="B179" s="24" t="s">
        <v>167</v>
      </c>
    </row>
    <row r="180" spans="1:2" ht="12.75" customHeight="1" x14ac:dyDescent="0.2">
      <c r="A180" s="24" t="s">
        <v>161</v>
      </c>
      <c r="B180" s="24" t="s">
        <v>173</v>
      </c>
    </row>
    <row r="181" spans="1:2" ht="12.75" customHeight="1" x14ac:dyDescent="0.2">
      <c r="A181" s="24" t="s">
        <v>161</v>
      </c>
      <c r="B181" s="24" t="s">
        <v>181</v>
      </c>
    </row>
    <row r="182" spans="1:2" ht="12.75" customHeight="1" x14ac:dyDescent="0.2">
      <c r="A182" s="24" t="s">
        <v>161</v>
      </c>
      <c r="B182" s="24" t="s">
        <v>185</v>
      </c>
    </row>
    <row r="183" spans="1:2" ht="12.75" customHeight="1" x14ac:dyDescent="0.2">
      <c r="A183" s="24" t="s">
        <v>161</v>
      </c>
      <c r="B183" s="24" t="s">
        <v>191</v>
      </c>
    </row>
    <row r="184" spans="1:2" ht="12.75" customHeight="1" x14ac:dyDescent="0.2">
      <c r="A184" s="24" t="s">
        <v>161</v>
      </c>
      <c r="B184" s="24" t="s">
        <v>198</v>
      </c>
    </row>
    <row r="185" spans="1:2" ht="12.75" customHeight="1" x14ac:dyDescent="0.2">
      <c r="A185" s="24" t="s">
        <v>161</v>
      </c>
      <c r="B185" s="24" t="s">
        <v>214</v>
      </c>
    </row>
    <row r="186" spans="1:2" ht="12.75" customHeight="1" x14ac:dyDescent="0.2">
      <c r="A186" s="24" t="s">
        <v>231</v>
      </c>
      <c r="B186" s="24" t="s">
        <v>240</v>
      </c>
    </row>
    <row r="187" spans="1:2" ht="12.75" customHeight="1" x14ac:dyDescent="0.2">
      <c r="A187" s="24" t="s">
        <v>231</v>
      </c>
      <c r="B187" s="24" t="s">
        <v>266</v>
      </c>
    </row>
    <row r="188" spans="1:2" ht="12.75" customHeight="1" x14ac:dyDescent="0.2">
      <c r="A188" s="24" t="s">
        <v>303</v>
      </c>
      <c r="B188" s="24" t="s">
        <v>314</v>
      </c>
    </row>
    <row r="189" spans="1:2" ht="12.75" customHeight="1" x14ac:dyDescent="0.2">
      <c r="A189" s="24" t="s">
        <v>303</v>
      </c>
      <c r="B189" s="24" t="s">
        <v>318</v>
      </c>
    </row>
    <row r="190" spans="1:2" ht="12.75" customHeight="1" x14ac:dyDescent="0.2">
      <c r="A190" s="24" t="s">
        <v>303</v>
      </c>
      <c r="B190" s="24" t="s">
        <v>320</v>
      </c>
    </row>
    <row r="191" spans="1:2" ht="12.75" customHeight="1" x14ac:dyDescent="0.2">
      <c r="A191" s="24" t="s">
        <v>303</v>
      </c>
      <c r="B191" s="24" t="s">
        <v>325</v>
      </c>
    </row>
    <row r="192" spans="1:2" ht="12.75" customHeight="1" x14ac:dyDescent="0.2">
      <c r="A192" s="24" t="s">
        <v>303</v>
      </c>
      <c r="B192" s="24" t="s">
        <v>338</v>
      </c>
    </row>
    <row r="193" spans="1:2" ht="12.75" customHeight="1" x14ac:dyDescent="0.2">
      <c r="A193" s="24" t="s">
        <v>303</v>
      </c>
      <c r="B193" s="24" t="s">
        <v>339</v>
      </c>
    </row>
    <row r="194" spans="1:2" ht="12.75" customHeight="1" x14ac:dyDescent="0.2">
      <c r="A194" s="24" t="s">
        <v>303</v>
      </c>
      <c r="B194" s="24" t="s">
        <v>340</v>
      </c>
    </row>
    <row r="195" spans="1:2" ht="12.75" customHeight="1" x14ac:dyDescent="0.2">
      <c r="A195" s="24" t="s">
        <v>303</v>
      </c>
      <c r="B195" s="24" t="s">
        <v>343</v>
      </c>
    </row>
    <row r="196" spans="1:2" ht="12.75" customHeight="1" x14ac:dyDescent="0.2">
      <c r="A196" s="24" t="s">
        <v>344</v>
      </c>
      <c r="B196" s="24" t="s">
        <v>347</v>
      </c>
    </row>
    <row r="197" spans="1:2" ht="12.75" customHeight="1" x14ac:dyDescent="0.2">
      <c r="A197" s="24" t="s">
        <v>344</v>
      </c>
      <c r="B197" s="24" t="s">
        <v>350</v>
      </c>
    </row>
    <row r="198" spans="1:2" ht="12.75" customHeight="1" x14ac:dyDescent="0.2">
      <c r="A198" s="41" t="s">
        <v>344</v>
      </c>
      <c r="B198" s="41" t="s">
        <v>352</v>
      </c>
    </row>
    <row r="199" spans="1:2" ht="12.75" customHeight="1" x14ac:dyDescent="0.2">
      <c r="A199" s="41" t="s">
        <v>344</v>
      </c>
      <c r="B199" s="41" t="s">
        <v>358</v>
      </c>
    </row>
    <row r="200" spans="1:2" ht="12.75" customHeight="1" x14ac:dyDescent="0.2">
      <c r="A200" s="24" t="s">
        <v>344</v>
      </c>
      <c r="B200" s="24" t="s">
        <v>366</v>
      </c>
    </row>
    <row r="201" spans="1:2" ht="12.75" customHeight="1" x14ac:dyDescent="0.2">
      <c r="A201" s="24" t="s">
        <v>368</v>
      </c>
      <c r="B201" s="24" t="s">
        <v>380</v>
      </c>
    </row>
    <row r="202" spans="1:2" ht="12.75" customHeight="1" x14ac:dyDescent="0.2">
      <c r="A202" s="24" t="s">
        <v>402</v>
      </c>
      <c r="B202" s="24" t="s">
        <v>406</v>
      </c>
    </row>
    <row r="203" spans="1:2" ht="12.75" customHeight="1" x14ac:dyDescent="0.2">
      <c r="A203" s="24" t="s">
        <v>402</v>
      </c>
      <c r="B203" s="24" t="s">
        <v>430</v>
      </c>
    </row>
    <row r="204" spans="1:2" ht="12.75" customHeight="1" x14ac:dyDescent="0.2">
      <c r="A204" s="24" t="s">
        <v>402</v>
      </c>
      <c r="B204" s="24" t="s">
        <v>462</v>
      </c>
    </row>
    <row r="205" spans="1:2" ht="12.75" customHeight="1" x14ac:dyDescent="0.2">
      <c r="A205" s="24" t="s">
        <v>402</v>
      </c>
      <c r="B205" s="24" t="s">
        <v>477</v>
      </c>
    </row>
    <row r="206" spans="1:2" ht="12.75" customHeight="1" x14ac:dyDescent="0.2">
      <c r="A206" s="24" t="s">
        <v>402</v>
      </c>
      <c r="B206" s="24" t="s">
        <v>478</v>
      </c>
    </row>
    <row r="207" spans="1:2" ht="12.75" customHeight="1" x14ac:dyDescent="0.2">
      <c r="A207" s="24" t="s">
        <v>402</v>
      </c>
      <c r="B207" s="24" t="s">
        <v>482</v>
      </c>
    </row>
    <row r="208" spans="1:2" ht="12.75" customHeight="1" x14ac:dyDescent="0.2">
      <c r="A208" s="24" t="s">
        <v>402</v>
      </c>
      <c r="B208" s="24" t="s">
        <v>492</v>
      </c>
    </row>
    <row r="209" spans="1:2" ht="12.75" customHeight="1" x14ac:dyDescent="0.2">
      <c r="A209" s="24" t="s">
        <v>543</v>
      </c>
      <c r="B209" s="24" t="s">
        <v>548</v>
      </c>
    </row>
    <row r="210" spans="1:2" ht="12.75" customHeight="1" x14ac:dyDescent="0.2">
      <c r="A210" s="24" t="s">
        <v>543</v>
      </c>
      <c r="B210" s="24" t="s">
        <v>554</v>
      </c>
    </row>
    <row r="211" spans="1:2" ht="12.75" customHeight="1" x14ac:dyDescent="0.2">
      <c r="A211" s="24" t="s">
        <v>543</v>
      </c>
      <c r="B211" s="24" t="s">
        <v>559</v>
      </c>
    </row>
    <row r="212" spans="1:2" ht="12.75" customHeight="1" x14ac:dyDescent="0.2">
      <c r="A212" s="24" t="s">
        <v>543</v>
      </c>
      <c r="B212" s="24" t="s">
        <v>566</v>
      </c>
    </row>
    <row r="213" spans="1:2" ht="12.75" customHeight="1" x14ac:dyDescent="0.2">
      <c r="A213" s="24" t="s">
        <v>543</v>
      </c>
      <c r="B213" s="24" t="s">
        <v>604</v>
      </c>
    </row>
    <row r="214" spans="1:2" ht="12.75" customHeight="1" x14ac:dyDescent="0.2">
      <c r="A214" s="24" t="s">
        <v>543</v>
      </c>
      <c r="B214" s="24" t="s">
        <v>609</v>
      </c>
    </row>
    <row r="215" spans="1:2" ht="12.75" customHeight="1" x14ac:dyDescent="0.2">
      <c r="A215" s="24" t="s">
        <v>622</v>
      </c>
      <c r="B215" s="24" t="s">
        <v>628</v>
      </c>
    </row>
    <row r="216" spans="1:2" ht="12.75" customHeight="1" x14ac:dyDescent="0.2">
      <c r="A216" s="24" t="s">
        <v>622</v>
      </c>
      <c r="B216" s="24" t="s">
        <v>638</v>
      </c>
    </row>
    <row r="217" spans="1:2" ht="12.75" customHeight="1" x14ac:dyDescent="0.2">
      <c r="A217" s="24" t="s">
        <v>622</v>
      </c>
      <c r="B217" s="24" t="s">
        <v>687</v>
      </c>
    </row>
    <row r="218" spans="1:2" ht="12.75" customHeight="1" x14ac:dyDescent="0.2">
      <c r="A218" s="24" t="s">
        <v>622</v>
      </c>
      <c r="B218" s="24" t="s">
        <v>688</v>
      </c>
    </row>
    <row r="219" spans="1:2" ht="12.75" customHeight="1" x14ac:dyDescent="0.2">
      <c r="A219" s="24" t="s">
        <v>622</v>
      </c>
      <c r="B219" s="24" t="s">
        <v>692</v>
      </c>
    </row>
    <row r="220" spans="1:2" ht="12.75" customHeight="1" x14ac:dyDescent="0.2">
      <c r="A220" s="24" t="s">
        <v>622</v>
      </c>
      <c r="B220" s="24" t="s">
        <v>713</v>
      </c>
    </row>
    <row r="221" spans="1:2" ht="12.75" customHeight="1" x14ac:dyDescent="0.2">
      <c r="A221" s="24" t="s">
        <v>716</v>
      </c>
      <c r="B221" s="24" t="s">
        <v>718</v>
      </c>
    </row>
    <row r="222" spans="1:2" ht="12.75" customHeight="1" x14ac:dyDescent="0.2">
      <c r="A222" s="24" t="s">
        <v>716</v>
      </c>
      <c r="B222" s="24" t="s">
        <v>725</v>
      </c>
    </row>
    <row r="223" spans="1:2" ht="12.75" customHeight="1" x14ac:dyDescent="0.2">
      <c r="A223" s="24" t="s">
        <v>716</v>
      </c>
      <c r="B223" s="24" t="s">
        <v>726</v>
      </c>
    </row>
    <row r="224" spans="1:2" ht="12.75" customHeight="1" x14ac:dyDescent="0.2">
      <c r="A224" s="24" t="s">
        <v>716</v>
      </c>
      <c r="B224" s="24" t="s">
        <v>736</v>
      </c>
    </row>
    <row r="225" spans="1:2" ht="12.75" customHeight="1" x14ac:dyDescent="0.2">
      <c r="A225" s="24" t="s">
        <v>738</v>
      </c>
      <c r="B225" s="24" t="s">
        <v>744</v>
      </c>
    </row>
    <row r="226" spans="1:2" ht="12.75" customHeight="1" x14ac:dyDescent="0.2">
      <c r="A226" s="24" t="s">
        <v>738</v>
      </c>
      <c r="B226" s="24" t="s">
        <v>751</v>
      </c>
    </row>
    <row r="227" spans="1:2" ht="12.75" customHeight="1" x14ac:dyDescent="0.2">
      <c r="A227" s="24" t="s">
        <v>738</v>
      </c>
      <c r="B227" s="24" t="s">
        <v>752</v>
      </c>
    </row>
    <row r="228" spans="1:2" ht="12.75" customHeight="1" x14ac:dyDescent="0.2">
      <c r="A228" s="24" t="s">
        <v>738</v>
      </c>
      <c r="B228" s="24" t="s">
        <v>757</v>
      </c>
    </row>
    <row r="229" spans="1:2" ht="12.75" customHeight="1" x14ac:dyDescent="0.2">
      <c r="A229" s="24" t="s">
        <v>738</v>
      </c>
      <c r="B229" s="24" t="s">
        <v>778</v>
      </c>
    </row>
    <row r="230" spans="1:2" ht="12.75" customHeight="1" x14ac:dyDescent="0.2">
      <c r="A230" s="24" t="s">
        <v>788</v>
      </c>
      <c r="B230" s="24" t="s">
        <v>789</v>
      </c>
    </row>
    <row r="231" spans="1:2" ht="12.75" customHeight="1" x14ac:dyDescent="0.2">
      <c r="A231" s="24" t="s">
        <v>788</v>
      </c>
      <c r="B231" s="24" t="s">
        <v>796</v>
      </c>
    </row>
    <row r="232" spans="1:2" ht="12.75" customHeight="1" x14ac:dyDescent="0.2">
      <c r="A232" s="24" t="s">
        <v>788</v>
      </c>
      <c r="B232" s="24" t="s">
        <v>798</v>
      </c>
    </row>
    <row r="233" spans="1:2" ht="12.75" customHeight="1" x14ac:dyDescent="0.2">
      <c r="A233" s="24" t="s">
        <v>788</v>
      </c>
      <c r="B233" s="24" t="s">
        <v>801</v>
      </c>
    </row>
    <row r="234" spans="1:2" ht="12.75" customHeight="1" x14ac:dyDescent="0.2">
      <c r="A234" s="24" t="s">
        <v>788</v>
      </c>
      <c r="B234" s="24" t="s">
        <v>816</v>
      </c>
    </row>
    <row r="235" spans="1:2" ht="12.75" customHeight="1" x14ac:dyDescent="0.2">
      <c r="A235" s="24" t="s">
        <v>823</v>
      </c>
      <c r="B235" s="24" t="s">
        <v>826</v>
      </c>
    </row>
    <row r="236" spans="1:2" ht="12.75" customHeight="1" x14ac:dyDescent="0.2">
      <c r="A236" s="24" t="s">
        <v>847</v>
      </c>
      <c r="B236" s="24" t="s">
        <v>850</v>
      </c>
    </row>
    <row r="237" spans="1:2" ht="12.75" customHeight="1" x14ac:dyDescent="0.2">
      <c r="A237" s="24" t="s">
        <v>847</v>
      </c>
      <c r="B237" s="24" t="s">
        <v>862</v>
      </c>
    </row>
    <row r="238" spans="1:2" ht="12.75" customHeight="1" x14ac:dyDescent="0.2">
      <c r="A238" s="24" t="s">
        <v>847</v>
      </c>
      <c r="B238" s="24" t="s">
        <v>875</v>
      </c>
    </row>
    <row r="239" spans="1:2" ht="12.75" customHeight="1" x14ac:dyDescent="0.2">
      <c r="A239" s="24" t="s">
        <v>847</v>
      </c>
      <c r="B239" s="24" t="s">
        <v>890</v>
      </c>
    </row>
    <row r="240" spans="1:2" ht="12.75" customHeight="1" x14ac:dyDescent="0.2">
      <c r="A240" s="24" t="s">
        <v>847</v>
      </c>
      <c r="B240" s="24" t="s">
        <v>894</v>
      </c>
    </row>
    <row r="241" spans="1:2" ht="12.75" customHeight="1" x14ac:dyDescent="0.2">
      <c r="A241" s="24" t="s">
        <v>847</v>
      </c>
      <c r="B241" s="24" t="s">
        <v>895</v>
      </c>
    </row>
    <row r="242" spans="1:2" ht="12.75" customHeight="1" x14ac:dyDescent="0.2">
      <c r="A242" s="24" t="s">
        <v>847</v>
      </c>
      <c r="B242" s="24" t="s">
        <v>900</v>
      </c>
    </row>
    <row r="243" spans="1:2" ht="12.75" customHeight="1" x14ac:dyDescent="0.2">
      <c r="A243" s="24" t="s">
        <v>905</v>
      </c>
      <c r="B243" s="24" t="s">
        <v>911</v>
      </c>
    </row>
    <row r="244" spans="1:2" ht="12.75" customHeight="1" x14ac:dyDescent="0.2">
      <c r="A244" s="24" t="s">
        <v>905</v>
      </c>
      <c r="B244" s="24" t="s">
        <v>920</v>
      </c>
    </row>
    <row r="245" spans="1:2" ht="12.75" customHeight="1" x14ac:dyDescent="0.2">
      <c r="A245" s="24" t="s">
        <v>905</v>
      </c>
      <c r="B245" s="24" t="s">
        <v>922</v>
      </c>
    </row>
    <row r="246" spans="1:2" ht="12.75" customHeight="1" x14ac:dyDescent="0.2">
      <c r="A246" s="24" t="s">
        <v>905</v>
      </c>
      <c r="B246" s="24" t="s">
        <v>937</v>
      </c>
    </row>
    <row r="247" spans="1:2" ht="12.75" customHeight="1" x14ac:dyDescent="0.2">
      <c r="A247" s="24" t="s">
        <v>905</v>
      </c>
      <c r="B247" s="24" t="s">
        <v>941</v>
      </c>
    </row>
    <row r="248" spans="1:2" ht="12.75" customHeight="1" x14ac:dyDescent="0.2">
      <c r="A248" s="24" t="s">
        <v>952</v>
      </c>
      <c r="B248" s="24" t="s">
        <v>953</v>
      </c>
    </row>
    <row r="249" spans="1:2" ht="12.75" customHeight="1" x14ac:dyDescent="0.2">
      <c r="A249" s="24" t="s">
        <v>952</v>
      </c>
      <c r="B249" s="24" t="s">
        <v>956</v>
      </c>
    </row>
    <row r="250" spans="1:2" ht="12.75" customHeight="1" x14ac:dyDescent="0.2">
      <c r="A250" s="24" t="s">
        <v>952</v>
      </c>
      <c r="B250" s="24" t="s">
        <v>957</v>
      </c>
    </row>
    <row r="251" spans="1:2" ht="12.75" customHeight="1" x14ac:dyDescent="0.2">
      <c r="A251" s="24" t="s">
        <v>952</v>
      </c>
      <c r="B251" s="24" t="s">
        <v>958</v>
      </c>
    </row>
    <row r="252" spans="1:2" ht="12.75" customHeight="1" x14ac:dyDescent="0.2">
      <c r="A252" s="41" t="s">
        <v>952</v>
      </c>
      <c r="B252" s="41" t="s">
        <v>964</v>
      </c>
    </row>
    <row r="253" spans="1:2" ht="12.75" customHeight="1" x14ac:dyDescent="0.2">
      <c r="A253" s="24" t="s">
        <v>978</v>
      </c>
      <c r="B253" s="24" t="s">
        <v>986</v>
      </c>
    </row>
    <row r="254" spans="1:2" ht="12.75" customHeight="1" x14ac:dyDescent="0.2">
      <c r="A254" s="24" t="s">
        <v>978</v>
      </c>
      <c r="B254" s="24" t="s">
        <v>1000</v>
      </c>
    </row>
    <row r="255" spans="1:2" ht="12.75" customHeight="1" x14ac:dyDescent="0.2">
      <c r="A255" s="24" t="s">
        <v>978</v>
      </c>
      <c r="B255" s="24" t="s">
        <v>1034</v>
      </c>
    </row>
    <row r="256" spans="1:2" ht="12.75" customHeight="1" x14ac:dyDescent="0.2">
      <c r="A256" s="24" t="s">
        <v>1041</v>
      </c>
      <c r="B256" s="24" t="s">
        <v>1048</v>
      </c>
    </row>
    <row r="257" spans="1:2" ht="12.75" customHeight="1" x14ac:dyDescent="0.2">
      <c r="A257" s="24" t="s">
        <v>1041</v>
      </c>
      <c r="B257" s="24" t="s">
        <v>1050</v>
      </c>
    </row>
    <row r="258" spans="1:2" ht="12.75" customHeight="1" x14ac:dyDescent="0.2">
      <c r="A258" s="24" t="s">
        <v>1041</v>
      </c>
      <c r="B258" s="24" t="s">
        <v>1094</v>
      </c>
    </row>
    <row r="259" spans="1:2" ht="12.75" customHeight="1" x14ac:dyDescent="0.2">
      <c r="A259" s="24" t="s">
        <v>1101</v>
      </c>
      <c r="B259" s="24" t="s">
        <v>1102</v>
      </c>
    </row>
    <row r="260" spans="1:2" ht="12.75" customHeight="1" x14ac:dyDescent="0.2">
      <c r="A260" s="24" t="s">
        <v>1101</v>
      </c>
      <c r="B260" s="24" t="s">
        <v>1103</v>
      </c>
    </row>
    <row r="261" spans="1:2" ht="12.75" customHeight="1" x14ac:dyDescent="0.2">
      <c r="A261" s="24" t="s">
        <v>1101</v>
      </c>
      <c r="B261" s="24" t="s">
        <v>1107</v>
      </c>
    </row>
    <row r="262" spans="1:2" ht="12.75" customHeight="1" x14ac:dyDescent="0.2">
      <c r="A262" s="24" t="s">
        <v>1101</v>
      </c>
      <c r="B262" s="24" t="s">
        <v>1109</v>
      </c>
    </row>
    <row r="263" spans="1:2" ht="12.75" customHeight="1" x14ac:dyDescent="0.2">
      <c r="A263" s="24" t="s">
        <v>1101</v>
      </c>
      <c r="B263" s="24" t="s">
        <v>1111</v>
      </c>
    </row>
    <row r="264" spans="1:2" ht="12.75" customHeight="1" x14ac:dyDescent="0.2">
      <c r="A264" s="24" t="s">
        <v>1101</v>
      </c>
      <c r="B264" s="24" t="s">
        <v>1116</v>
      </c>
    </row>
    <row r="265" spans="1:2" ht="12.75" customHeight="1" x14ac:dyDescent="0.2">
      <c r="A265" s="24" t="s">
        <v>1101</v>
      </c>
      <c r="B265" s="24" t="s">
        <v>1126</v>
      </c>
    </row>
    <row r="266" spans="1:2" ht="12.75" customHeight="1" x14ac:dyDescent="0.2">
      <c r="A266" s="24" t="s">
        <v>1101</v>
      </c>
      <c r="B266" s="24" t="s">
        <v>1144</v>
      </c>
    </row>
    <row r="267" spans="1:2" ht="12.75" customHeight="1" x14ac:dyDescent="0.2">
      <c r="A267" s="24" t="s">
        <v>1101</v>
      </c>
      <c r="B267" s="24" t="s">
        <v>1152</v>
      </c>
    </row>
    <row r="268" spans="1:2" ht="12.75" customHeight="1" x14ac:dyDescent="0.2">
      <c r="A268" s="24" t="s">
        <v>1155</v>
      </c>
      <c r="B268" s="24" t="s">
        <v>1157</v>
      </c>
    </row>
    <row r="269" spans="1:2" ht="12.75" customHeight="1" x14ac:dyDescent="0.2">
      <c r="A269" s="24" t="s">
        <v>1155</v>
      </c>
      <c r="B269" s="24" t="s">
        <v>1159</v>
      </c>
    </row>
    <row r="270" spans="1:2" ht="12.75" customHeight="1" x14ac:dyDescent="0.2">
      <c r="A270" s="24" t="s">
        <v>1155</v>
      </c>
      <c r="B270" s="24" t="s">
        <v>1160</v>
      </c>
    </row>
    <row r="271" spans="1:2" ht="12.75" customHeight="1" x14ac:dyDescent="0.2">
      <c r="A271" s="24" t="s">
        <v>1155</v>
      </c>
      <c r="B271" s="24" t="s">
        <v>1167</v>
      </c>
    </row>
    <row r="272" spans="1:2" ht="12.75" customHeight="1" x14ac:dyDescent="0.2">
      <c r="A272" s="24" t="s">
        <v>1187</v>
      </c>
      <c r="B272" s="24" t="s">
        <v>1190</v>
      </c>
    </row>
    <row r="273" spans="1:2" ht="12.75" customHeight="1" x14ac:dyDescent="0.2">
      <c r="A273" s="24" t="s">
        <v>1187</v>
      </c>
      <c r="B273" s="24" t="s">
        <v>1197</v>
      </c>
    </row>
    <row r="274" spans="1:2" ht="12.75" customHeight="1" x14ac:dyDescent="0.2">
      <c r="A274" s="24" t="s">
        <v>1187</v>
      </c>
      <c r="B274" s="24" t="s">
        <v>1200</v>
      </c>
    </row>
    <row r="275" spans="1:2" ht="12.75" customHeight="1" x14ac:dyDescent="0.2">
      <c r="A275" s="24" t="s">
        <v>48</v>
      </c>
      <c r="B275" s="24" t="s">
        <v>71</v>
      </c>
    </row>
    <row r="276" spans="1:2" ht="12.75" customHeight="1" x14ac:dyDescent="0.2">
      <c r="A276" s="24" t="s">
        <v>86</v>
      </c>
      <c r="B276" s="24" t="s">
        <v>116</v>
      </c>
    </row>
    <row r="277" spans="1:2" ht="12.75" customHeight="1" x14ac:dyDescent="0.2">
      <c r="A277" s="24" t="s">
        <v>231</v>
      </c>
      <c r="B277" s="24" t="s">
        <v>253</v>
      </c>
    </row>
    <row r="278" spans="1:2" ht="12.75" customHeight="1" x14ac:dyDescent="0.2">
      <c r="A278" s="24" t="s">
        <v>231</v>
      </c>
      <c r="B278" s="24" t="s">
        <v>256</v>
      </c>
    </row>
    <row r="279" spans="1:2" ht="12.75" customHeight="1" x14ac:dyDescent="0.2">
      <c r="A279" s="24" t="s">
        <v>231</v>
      </c>
      <c r="B279" s="24" t="s">
        <v>267</v>
      </c>
    </row>
    <row r="280" spans="1:2" ht="12.75" customHeight="1" x14ac:dyDescent="0.2">
      <c r="A280" s="24" t="s">
        <v>231</v>
      </c>
      <c r="B280" s="24" t="s">
        <v>270</v>
      </c>
    </row>
    <row r="281" spans="1:2" ht="12.75" customHeight="1" x14ac:dyDescent="0.2">
      <c r="A281" s="24" t="s">
        <v>276</v>
      </c>
      <c r="B281" s="24" t="s">
        <v>300</v>
      </c>
    </row>
    <row r="282" spans="1:2" ht="12.75" customHeight="1" x14ac:dyDescent="0.2">
      <c r="A282" s="24" t="s">
        <v>303</v>
      </c>
      <c r="B282" s="24" t="s">
        <v>304</v>
      </c>
    </row>
    <row r="283" spans="1:2" ht="12.75" customHeight="1" x14ac:dyDescent="0.2">
      <c r="A283" s="24" t="s">
        <v>303</v>
      </c>
      <c r="B283" s="24" t="s">
        <v>312</v>
      </c>
    </row>
    <row r="284" spans="1:2" ht="12.75" customHeight="1" x14ac:dyDescent="0.2">
      <c r="A284" s="24" t="s">
        <v>303</v>
      </c>
      <c r="B284" s="24" t="s">
        <v>336</v>
      </c>
    </row>
    <row r="285" spans="1:2" ht="12.75" customHeight="1" x14ac:dyDescent="0.2">
      <c r="A285" s="24" t="s">
        <v>368</v>
      </c>
      <c r="B285" s="24" t="s">
        <v>393</v>
      </c>
    </row>
    <row r="286" spans="1:2" ht="12.75" customHeight="1" x14ac:dyDescent="0.2">
      <c r="A286" s="24" t="s">
        <v>402</v>
      </c>
      <c r="B286" s="24" t="s">
        <v>475</v>
      </c>
    </row>
    <row r="287" spans="1:2" ht="12.75" customHeight="1" x14ac:dyDescent="0.2">
      <c r="A287" s="24" t="s">
        <v>402</v>
      </c>
      <c r="B287" s="24" t="s">
        <v>513</v>
      </c>
    </row>
    <row r="288" spans="1:2" ht="12.75" customHeight="1" x14ac:dyDescent="0.2">
      <c r="A288" s="24" t="s">
        <v>543</v>
      </c>
      <c r="B288" s="24" t="s">
        <v>560</v>
      </c>
    </row>
    <row r="289" spans="1:2" ht="12.75" customHeight="1" x14ac:dyDescent="0.2">
      <c r="A289" s="24" t="s">
        <v>543</v>
      </c>
      <c r="B289" s="24" t="s">
        <v>581</v>
      </c>
    </row>
    <row r="290" spans="1:2" ht="12.75" customHeight="1" x14ac:dyDescent="0.2">
      <c r="A290" s="24" t="s">
        <v>543</v>
      </c>
      <c r="B290" s="24" t="s">
        <v>592</v>
      </c>
    </row>
    <row r="291" spans="1:2" ht="12.75" customHeight="1" x14ac:dyDescent="0.2">
      <c r="A291" s="24" t="s">
        <v>622</v>
      </c>
      <c r="B291" s="24" t="s">
        <v>656</v>
      </c>
    </row>
    <row r="292" spans="1:2" ht="12.75" customHeight="1" x14ac:dyDescent="0.2">
      <c r="A292" s="24" t="s">
        <v>622</v>
      </c>
      <c r="B292" s="24" t="s">
        <v>706</v>
      </c>
    </row>
    <row r="293" spans="1:2" ht="12.75" customHeight="1" x14ac:dyDescent="0.2">
      <c r="A293" s="24" t="s">
        <v>738</v>
      </c>
      <c r="B293" s="24" t="s">
        <v>740</v>
      </c>
    </row>
    <row r="294" spans="1:2" ht="12.75" customHeight="1" x14ac:dyDescent="0.2">
      <c r="A294" s="24" t="s">
        <v>738</v>
      </c>
      <c r="B294" s="24" t="s">
        <v>749</v>
      </c>
    </row>
    <row r="295" spans="1:2" ht="12.75" customHeight="1" x14ac:dyDescent="0.2">
      <c r="A295" s="41" t="s">
        <v>738</v>
      </c>
      <c r="B295" s="41" t="s">
        <v>763</v>
      </c>
    </row>
    <row r="296" spans="1:2" ht="12.75" customHeight="1" x14ac:dyDescent="0.2">
      <c r="A296" s="24" t="s">
        <v>738</v>
      </c>
      <c r="B296" s="24" t="s">
        <v>776</v>
      </c>
    </row>
    <row r="297" spans="1:2" ht="12.75" customHeight="1" x14ac:dyDescent="0.2">
      <c r="A297" s="24" t="s">
        <v>788</v>
      </c>
      <c r="B297" s="24" t="s">
        <v>797</v>
      </c>
    </row>
    <row r="298" spans="1:2" ht="12.75" customHeight="1" x14ac:dyDescent="0.2">
      <c r="A298" s="24" t="s">
        <v>788</v>
      </c>
      <c r="B298" s="24" t="s">
        <v>817</v>
      </c>
    </row>
    <row r="299" spans="1:2" ht="12.75" customHeight="1" x14ac:dyDescent="0.2">
      <c r="A299" s="24" t="s">
        <v>847</v>
      </c>
      <c r="B299" s="24" t="s">
        <v>859</v>
      </c>
    </row>
    <row r="300" spans="1:2" ht="12.75" customHeight="1" x14ac:dyDescent="0.2">
      <c r="A300" s="24" t="s">
        <v>847</v>
      </c>
      <c r="B300" s="24" t="s">
        <v>866</v>
      </c>
    </row>
    <row r="301" spans="1:2" ht="12.75" customHeight="1" x14ac:dyDescent="0.2">
      <c r="A301" s="24" t="s">
        <v>905</v>
      </c>
      <c r="B301" s="24" t="s">
        <v>925</v>
      </c>
    </row>
    <row r="302" spans="1:2" ht="12.75" customHeight="1" x14ac:dyDescent="0.2">
      <c r="A302" s="24" t="s">
        <v>978</v>
      </c>
      <c r="B302" s="24" t="s">
        <v>1026</v>
      </c>
    </row>
    <row r="303" spans="1:2" ht="12.75" customHeight="1" x14ac:dyDescent="0.2">
      <c r="A303" s="24" t="s">
        <v>978</v>
      </c>
      <c r="B303" s="24" t="s">
        <v>1033</v>
      </c>
    </row>
    <row r="304" spans="1:2" ht="12.75" customHeight="1" x14ac:dyDescent="0.2">
      <c r="A304" s="24" t="s">
        <v>1041</v>
      </c>
      <c r="B304" s="24" t="s">
        <v>1087</v>
      </c>
    </row>
    <row r="305" spans="1:2" ht="12.75" customHeight="1" x14ac:dyDescent="0.2">
      <c r="A305" s="24" t="s">
        <v>1101</v>
      </c>
      <c r="B305" s="24" t="s">
        <v>1112</v>
      </c>
    </row>
    <row r="306" spans="1:2" ht="12.75" customHeight="1" x14ac:dyDescent="0.2">
      <c r="A306" s="24" t="s">
        <v>1101</v>
      </c>
      <c r="B306" s="24" t="s">
        <v>1123</v>
      </c>
    </row>
    <row r="307" spans="1:2" ht="12.75" customHeight="1" x14ac:dyDescent="0.2">
      <c r="A307" s="24" t="s">
        <v>1101</v>
      </c>
      <c r="B307" s="24" t="s">
        <v>1131</v>
      </c>
    </row>
    <row r="308" spans="1:2" ht="12.75" customHeight="1" x14ac:dyDescent="0.2">
      <c r="A308" s="24" t="s">
        <v>1155</v>
      </c>
      <c r="B308" s="24" t="s">
        <v>1156</v>
      </c>
    </row>
    <row r="309" spans="1:2" ht="12.75" customHeight="1" x14ac:dyDescent="0.2">
      <c r="A309" s="24" t="s">
        <v>1155</v>
      </c>
      <c r="B309" s="24" t="s">
        <v>1161</v>
      </c>
    </row>
    <row r="310" spans="1:2" ht="12.75" customHeight="1" x14ac:dyDescent="0.2">
      <c r="A310" s="24" t="s">
        <v>847</v>
      </c>
      <c r="B310" s="24" t="s">
        <v>870</v>
      </c>
    </row>
    <row r="311" spans="1:2" ht="12.75" customHeight="1" x14ac:dyDescent="0.2">
      <c r="A311" s="24" t="s">
        <v>978</v>
      </c>
      <c r="B311" s="24" t="s">
        <v>990</v>
      </c>
    </row>
    <row r="312" spans="1:2" ht="12.75" customHeight="1" x14ac:dyDescent="0.2">
      <c r="A312" s="24" t="s">
        <v>978</v>
      </c>
      <c r="B312" s="24" t="s">
        <v>991</v>
      </c>
    </row>
    <row r="313" spans="1:2" ht="12.75" customHeight="1" x14ac:dyDescent="0.2">
      <c r="A313" s="24" t="s">
        <v>1041</v>
      </c>
      <c r="B313" s="24" t="s">
        <v>1073</v>
      </c>
    </row>
    <row r="314" spans="1:2" ht="12.75" customHeight="1" x14ac:dyDescent="0.2">
      <c r="A314" s="24" t="s">
        <v>622</v>
      </c>
      <c r="B314" s="24" t="s">
        <v>649</v>
      </c>
    </row>
    <row r="315" spans="1:2" ht="12.75" customHeight="1" x14ac:dyDescent="0.2">
      <c r="A315" s="24" t="s">
        <v>738</v>
      </c>
      <c r="B315" s="24" t="s">
        <v>748</v>
      </c>
    </row>
    <row r="316" spans="1:2" ht="12.75" customHeight="1" x14ac:dyDescent="0.2">
      <c r="A316" s="24" t="s">
        <v>788</v>
      </c>
      <c r="B316" s="24" t="s">
        <v>800</v>
      </c>
    </row>
    <row r="317" spans="1:2" ht="12.75" customHeight="1" x14ac:dyDescent="0.2">
      <c r="A317" s="41" t="s">
        <v>48</v>
      </c>
      <c r="B317" s="41" t="s">
        <v>49</v>
      </c>
    </row>
    <row r="318" spans="1:2" ht="12.75" customHeight="1" x14ac:dyDescent="0.2">
      <c r="A318" s="41" t="s">
        <v>48</v>
      </c>
      <c r="B318" s="41" t="s">
        <v>54</v>
      </c>
    </row>
    <row r="319" spans="1:2" ht="12.75" customHeight="1" x14ac:dyDescent="0.2">
      <c r="A319" s="41" t="s">
        <v>86</v>
      </c>
      <c r="B319" s="41" t="s">
        <v>87</v>
      </c>
    </row>
    <row r="320" spans="1:2" ht="12.75" customHeight="1" x14ac:dyDescent="0.2">
      <c r="A320" s="41" t="s">
        <v>86</v>
      </c>
      <c r="B320" s="41" t="s">
        <v>110</v>
      </c>
    </row>
    <row r="321" spans="1:2" ht="12.75" customHeight="1" x14ac:dyDescent="0.2">
      <c r="A321" s="24" t="s">
        <v>86</v>
      </c>
      <c r="B321" s="24" t="s">
        <v>111</v>
      </c>
    </row>
    <row r="322" spans="1:2" ht="12.75" customHeight="1" x14ac:dyDescent="0.2">
      <c r="A322" s="41" t="s">
        <v>86</v>
      </c>
      <c r="B322" s="41" t="s">
        <v>107</v>
      </c>
    </row>
    <row r="323" spans="1:2" ht="12.75" customHeight="1" x14ac:dyDescent="0.2">
      <c r="A323" s="24" t="s">
        <v>119</v>
      </c>
      <c r="B323" s="24" t="s">
        <v>141</v>
      </c>
    </row>
    <row r="324" spans="1:2" ht="12.75" customHeight="1" x14ac:dyDescent="0.2">
      <c r="A324" s="24" t="s">
        <v>119</v>
      </c>
      <c r="B324" s="24" t="s">
        <v>149</v>
      </c>
    </row>
    <row r="325" spans="1:2" ht="12.75" customHeight="1" x14ac:dyDescent="0.2">
      <c r="A325" s="24" t="s">
        <v>119</v>
      </c>
      <c r="B325" s="24" t="s">
        <v>144</v>
      </c>
    </row>
    <row r="326" spans="1:2" ht="12.75" customHeight="1" x14ac:dyDescent="0.2">
      <c r="A326" s="24" t="s">
        <v>119</v>
      </c>
      <c r="B326" s="24" t="s">
        <v>147</v>
      </c>
    </row>
    <row r="327" spans="1:2" ht="12.75" customHeight="1" x14ac:dyDescent="0.2">
      <c r="A327" s="24" t="s">
        <v>119</v>
      </c>
      <c r="B327" s="24" t="s">
        <v>145</v>
      </c>
    </row>
    <row r="328" spans="1:2" ht="12.75" customHeight="1" x14ac:dyDescent="0.2">
      <c r="A328" s="41" t="s">
        <v>119</v>
      </c>
      <c r="B328" s="41" t="s">
        <v>148</v>
      </c>
    </row>
    <row r="329" spans="1:2" ht="12.75" customHeight="1" x14ac:dyDescent="0.2">
      <c r="A329" s="24" t="s">
        <v>161</v>
      </c>
      <c r="B329" s="24" t="s">
        <v>211</v>
      </c>
    </row>
    <row r="330" spans="1:2" ht="12.75" customHeight="1" x14ac:dyDescent="0.2">
      <c r="A330" s="24" t="s">
        <v>161</v>
      </c>
      <c r="B330" s="24" t="s">
        <v>162</v>
      </c>
    </row>
    <row r="331" spans="1:2" ht="12.75" customHeight="1" x14ac:dyDescent="0.2">
      <c r="A331" s="24" t="s">
        <v>161</v>
      </c>
      <c r="B331" s="24" t="s">
        <v>202</v>
      </c>
    </row>
    <row r="332" spans="1:2" ht="12.75" customHeight="1" x14ac:dyDescent="0.2">
      <c r="A332" s="24" t="s">
        <v>161</v>
      </c>
      <c r="B332" s="24" t="s">
        <v>212</v>
      </c>
    </row>
    <row r="333" spans="1:2" ht="12.75" customHeight="1" x14ac:dyDescent="0.2">
      <c r="A333" s="24" t="s">
        <v>161</v>
      </c>
      <c r="B333" s="24" t="s">
        <v>218</v>
      </c>
    </row>
    <row r="334" spans="1:2" ht="12.75" customHeight="1" x14ac:dyDescent="0.2">
      <c r="A334" s="41" t="s">
        <v>161</v>
      </c>
      <c r="B334" s="41" t="s">
        <v>205</v>
      </c>
    </row>
    <row r="335" spans="1:2" ht="12.75" customHeight="1" x14ac:dyDescent="0.2">
      <c r="A335" s="24" t="s">
        <v>161</v>
      </c>
      <c r="B335" s="24" t="s">
        <v>178</v>
      </c>
    </row>
    <row r="336" spans="1:2" ht="12.75" customHeight="1" x14ac:dyDescent="0.2">
      <c r="A336" s="41" t="s">
        <v>161</v>
      </c>
      <c r="B336" s="41" t="s">
        <v>200</v>
      </c>
    </row>
    <row r="337" spans="1:2" ht="12.75" customHeight="1" x14ac:dyDescent="0.2">
      <c r="A337" s="24" t="s">
        <v>161</v>
      </c>
      <c r="B337" s="24" t="s">
        <v>175</v>
      </c>
    </row>
    <row r="338" spans="1:2" ht="12.75" customHeight="1" x14ac:dyDescent="0.2">
      <c r="A338" s="41" t="s">
        <v>231</v>
      </c>
      <c r="B338" s="41" t="s">
        <v>268</v>
      </c>
    </row>
    <row r="339" spans="1:2" ht="12.75" customHeight="1" x14ac:dyDescent="0.2">
      <c r="A339" s="24" t="s">
        <v>231</v>
      </c>
      <c r="B339" s="24" t="s">
        <v>260</v>
      </c>
    </row>
    <row r="340" spans="1:2" ht="12.75" customHeight="1" x14ac:dyDescent="0.2">
      <c r="A340" s="41" t="s">
        <v>231</v>
      </c>
      <c r="B340" s="41" t="s">
        <v>262</v>
      </c>
    </row>
    <row r="341" spans="1:2" ht="12.75" customHeight="1" x14ac:dyDescent="0.2">
      <c r="A341" s="41" t="s">
        <v>231</v>
      </c>
      <c r="B341" s="41" t="s">
        <v>261</v>
      </c>
    </row>
    <row r="342" spans="1:2" ht="12.75" customHeight="1" x14ac:dyDescent="0.2">
      <c r="A342" s="24" t="s">
        <v>231</v>
      </c>
      <c r="B342" s="24" t="s">
        <v>258</v>
      </c>
    </row>
    <row r="343" spans="1:2" ht="12.75" customHeight="1" x14ac:dyDescent="0.2">
      <c r="A343" s="24" t="s">
        <v>231</v>
      </c>
      <c r="B343" s="24" t="s">
        <v>250</v>
      </c>
    </row>
    <row r="344" spans="1:2" ht="12.75" customHeight="1" x14ac:dyDescent="0.2">
      <c r="A344" s="41" t="s">
        <v>276</v>
      </c>
      <c r="B344" s="41" t="s">
        <v>294</v>
      </c>
    </row>
    <row r="345" spans="1:2" ht="12.75" customHeight="1" x14ac:dyDescent="0.2">
      <c r="A345" s="24" t="s">
        <v>303</v>
      </c>
      <c r="B345" s="24" t="s">
        <v>329</v>
      </c>
    </row>
    <row r="346" spans="1:2" ht="12.75" customHeight="1" x14ac:dyDescent="0.2">
      <c r="A346" s="24" t="s">
        <v>303</v>
      </c>
      <c r="B346" s="24" t="s">
        <v>330</v>
      </c>
    </row>
    <row r="347" spans="1:2" ht="12.75" customHeight="1" x14ac:dyDescent="0.2">
      <c r="A347" s="24" t="s">
        <v>303</v>
      </c>
      <c r="B347" s="24" t="s">
        <v>328</v>
      </c>
    </row>
    <row r="348" spans="1:2" ht="12.75" customHeight="1" x14ac:dyDescent="0.2">
      <c r="A348" s="24" t="s">
        <v>303</v>
      </c>
      <c r="B348" s="24" t="s">
        <v>326</v>
      </c>
    </row>
    <row r="349" spans="1:2" ht="12.75" customHeight="1" x14ac:dyDescent="0.2">
      <c r="A349" s="24" t="s">
        <v>303</v>
      </c>
      <c r="B349" s="24" t="s">
        <v>335</v>
      </c>
    </row>
    <row r="350" spans="1:2" ht="12.75" customHeight="1" x14ac:dyDescent="0.2">
      <c r="A350" s="41" t="s">
        <v>303</v>
      </c>
      <c r="B350" s="41" t="s">
        <v>331</v>
      </c>
    </row>
    <row r="351" spans="1:2" ht="12.75" customHeight="1" x14ac:dyDescent="0.2">
      <c r="A351" s="41" t="s">
        <v>368</v>
      </c>
      <c r="B351" s="41" t="s">
        <v>387</v>
      </c>
    </row>
    <row r="352" spans="1:2" ht="12.75" customHeight="1" x14ac:dyDescent="0.2">
      <c r="A352" s="41" t="s">
        <v>368</v>
      </c>
      <c r="B352" s="41" t="s">
        <v>372</v>
      </c>
    </row>
    <row r="353" spans="1:2" ht="12.75" customHeight="1" x14ac:dyDescent="0.2">
      <c r="A353" s="24" t="s">
        <v>402</v>
      </c>
      <c r="B353" s="24" t="s">
        <v>424</v>
      </c>
    </row>
    <row r="354" spans="1:2" ht="12.75" customHeight="1" x14ac:dyDescent="0.2">
      <c r="A354" s="24" t="s">
        <v>402</v>
      </c>
      <c r="B354" s="24" t="s">
        <v>472</v>
      </c>
    </row>
    <row r="355" spans="1:2" ht="12.75" customHeight="1" x14ac:dyDescent="0.2">
      <c r="A355" s="24" t="s">
        <v>402</v>
      </c>
      <c r="B355" s="24" t="s">
        <v>439</v>
      </c>
    </row>
    <row r="356" spans="1:2" ht="12.75" customHeight="1" x14ac:dyDescent="0.2">
      <c r="A356" s="24" t="s">
        <v>402</v>
      </c>
      <c r="B356" s="24" t="s">
        <v>441</v>
      </c>
    </row>
    <row r="357" spans="1:2" ht="12.75" customHeight="1" x14ac:dyDescent="0.2">
      <c r="A357" s="24" t="s">
        <v>402</v>
      </c>
      <c r="B357" s="24" t="s">
        <v>483</v>
      </c>
    </row>
    <row r="358" spans="1:2" ht="12.75" customHeight="1" x14ac:dyDescent="0.2">
      <c r="A358" s="41" t="s">
        <v>402</v>
      </c>
      <c r="B358" s="41" t="s">
        <v>488</v>
      </c>
    </row>
    <row r="359" spans="1:2" ht="12.75" customHeight="1" x14ac:dyDescent="0.2">
      <c r="A359" s="24" t="s">
        <v>402</v>
      </c>
      <c r="B359" s="24" t="s">
        <v>449</v>
      </c>
    </row>
    <row r="360" spans="1:2" ht="12.75" customHeight="1" x14ac:dyDescent="0.2">
      <c r="A360" s="24" t="s">
        <v>402</v>
      </c>
      <c r="B360" s="24" t="s">
        <v>494</v>
      </c>
    </row>
    <row r="361" spans="1:2" ht="12.75" customHeight="1" x14ac:dyDescent="0.2">
      <c r="A361" s="24" t="s">
        <v>402</v>
      </c>
      <c r="B361" s="24" t="s">
        <v>487</v>
      </c>
    </row>
    <row r="362" spans="1:2" ht="12.75" customHeight="1" x14ac:dyDescent="0.2">
      <c r="A362" s="24" t="s">
        <v>402</v>
      </c>
      <c r="B362" s="24" t="s">
        <v>522</v>
      </c>
    </row>
    <row r="363" spans="1:2" ht="12.75" customHeight="1" x14ac:dyDescent="0.2">
      <c r="A363" s="24" t="s">
        <v>402</v>
      </c>
      <c r="B363" s="24" t="s">
        <v>413</v>
      </c>
    </row>
    <row r="364" spans="1:2" ht="12.75" customHeight="1" x14ac:dyDescent="0.2">
      <c r="A364" s="24" t="s">
        <v>402</v>
      </c>
      <c r="B364" s="24" t="s">
        <v>453</v>
      </c>
    </row>
    <row r="365" spans="1:2" ht="12.75" customHeight="1" x14ac:dyDescent="0.2">
      <c r="A365" s="24" t="s">
        <v>402</v>
      </c>
      <c r="B365" s="24" t="s">
        <v>467</v>
      </c>
    </row>
    <row r="366" spans="1:2" ht="12.75" customHeight="1" x14ac:dyDescent="0.2">
      <c r="A366" s="24" t="s">
        <v>402</v>
      </c>
      <c r="B366" s="24" t="s">
        <v>434</v>
      </c>
    </row>
    <row r="367" spans="1:2" ht="12.75" customHeight="1" x14ac:dyDescent="0.2">
      <c r="A367" s="41" t="s">
        <v>527</v>
      </c>
      <c r="B367" s="41" t="s">
        <v>531</v>
      </c>
    </row>
    <row r="368" spans="1:2" ht="12.75" customHeight="1" x14ac:dyDescent="0.2">
      <c r="A368" s="41" t="s">
        <v>527</v>
      </c>
      <c r="B368" s="41" t="s">
        <v>535</v>
      </c>
    </row>
    <row r="369" spans="1:2" ht="12.75" customHeight="1" x14ac:dyDescent="0.2">
      <c r="A369" s="24" t="s">
        <v>543</v>
      </c>
      <c r="B369" s="24" t="s">
        <v>570</v>
      </c>
    </row>
    <row r="370" spans="1:2" ht="12.75" customHeight="1" x14ac:dyDescent="0.2">
      <c r="A370" s="24" t="s">
        <v>543</v>
      </c>
      <c r="B370" s="24" t="s">
        <v>547</v>
      </c>
    </row>
    <row r="371" spans="1:2" ht="12.75" customHeight="1" x14ac:dyDescent="0.2">
      <c r="A371" s="24" t="s">
        <v>543</v>
      </c>
      <c r="B371" s="24" t="s">
        <v>599</v>
      </c>
    </row>
    <row r="372" spans="1:2" ht="12.75" customHeight="1" x14ac:dyDescent="0.2">
      <c r="A372" s="41" t="s">
        <v>543</v>
      </c>
      <c r="B372" s="41" t="s">
        <v>602</v>
      </c>
    </row>
    <row r="373" spans="1:2" ht="12.75" customHeight="1" x14ac:dyDescent="0.2">
      <c r="A373" s="24" t="s">
        <v>543</v>
      </c>
      <c r="B373" s="24" t="s">
        <v>594</v>
      </c>
    </row>
    <row r="374" spans="1:2" ht="12.75" customHeight="1" x14ac:dyDescent="0.2">
      <c r="A374" s="24" t="s">
        <v>543</v>
      </c>
      <c r="B374" s="24" t="s">
        <v>601</v>
      </c>
    </row>
    <row r="375" spans="1:2" ht="12.75" customHeight="1" x14ac:dyDescent="0.2">
      <c r="A375" s="41" t="s">
        <v>543</v>
      </c>
      <c r="B375" s="41" t="s">
        <v>564</v>
      </c>
    </row>
    <row r="376" spans="1:2" ht="12.75" customHeight="1" x14ac:dyDescent="0.2">
      <c r="A376" s="24" t="s">
        <v>622</v>
      </c>
      <c r="B376" s="24" t="s">
        <v>652</v>
      </c>
    </row>
    <row r="377" spans="1:2" ht="12.75" customHeight="1" x14ac:dyDescent="0.2">
      <c r="A377" s="24" t="s">
        <v>622</v>
      </c>
      <c r="B377" s="24" t="s">
        <v>678</v>
      </c>
    </row>
    <row r="378" spans="1:2" ht="12.75" customHeight="1" x14ac:dyDescent="0.2">
      <c r="A378" s="24" t="s">
        <v>622</v>
      </c>
      <c r="B378" s="24" t="s">
        <v>676</v>
      </c>
    </row>
    <row r="379" spans="1:2" ht="12.75" customHeight="1" x14ac:dyDescent="0.2">
      <c r="A379" s="24" t="s">
        <v>622</v>
      </c>
      <c r="B379" s="24" t="s">
        <v>675</v>
      </c>
    </row>
    <row r="380" spans="1:2" ht="12.75" customHeight="1" x14ac:dyDescent="0.2">
      <c r="A380" s="24" t="s">
        <v>622</v>
      </c>
      <c r="B380" s="24" t="s">
        <v>679</v>
      </c>
    </row>
    <row r="381" spans="1:2" ht="12.75" customHeight="1" x14ac:dyDescent="0.2">
      <c r="A381" s="24" t="s">
        <v>622</v>
      </c>
      <c r="B381" s="24" t="s">
        <v>680</v>
      </c>
    </row>
    <row r="382" spans="1:2" ht="12.75" customHeight="1" x14ac:dyDescent="0.2">
      <c r="A382" s="24" t="s">
        <v>622</v>
      </c>
      <c r="B382" s="24" t="s">
        <v>627</v>
      </c>
    </row>
    <row r="383" spans="1:2" ht="12.75" customHeight="1" x14ac:dyDescent="0.2">
      <c r="A383" s="24" t="s">
        <v>622</v>
      </c>
      <c r="B383" s="24" t="s">
        <v>682</v>
      </c>
    </row>
    <row r="384" spans="1:2" ht="12.75" customHeight="1" x14ac:dyDescent="0.2">
      <c r="A384" s="24" t="s">
        <v>622</v>
      </c>
      <c r="B384" s="24" t="s">
        <v>677</v>
      </c>
    </row>
    <row r="385" spans="1:2" ht="12.75" customHeight="1" x14ac:dyDescent="0.2">
      <c r="A385" s="24" t="s">
        <v>622</v>
      </c>
      <c r="B385" s="24" t="s">
        <v>666</v>
      </c>
    </row>
    <row r="386" spans="1:2" ht="12.75" customHeight="1" x14ac:dyDescent="0.2">
      <c r="A386" s="41" t="s">
        <v>716</v>
      </c>
      <c r="B386" s="41" t="s">
        <v>727</v>
      </c>
    </row>
    <row r="387" spans="1:2" ht="12.75" customHeight="1" x14ac:dyDescent="0.2">
      <c r="A387" s="41" t="s">
        <v>716</v>
      </c>
      <c r="B387" s="41" t="s">
        <v>732</v>
      </c>
    </row>
    <row r="388" spans="1:2" ht="12.75" customHeight="1" x14ac:dyDescent="0.2">
      <c r="A388" s="41" t="s">
        <v>716</v>
      </c>
      <c r="B388" s="41" t="s">
        <v>733</v>
      </c>
    </row>
    <row r="389" spans="1:2" ht="12.75" customHeight="1" x14ac:dyDescent="0.2">
      <c r="A389" s="41" t="s">
        <v>716</v>
      </c>
      <c r="B389" s="41" t="s">
        <v>728</v>
      </c>
    </row>
    <row r="390" spans="1:2" ht="12.75" customHeight="1" x14ac:dyDescent="0.2">
      <c r="A390" s="41" t="s">
        <v>716</v>
      </c>
      <c r="B390" s="41" t="s">
        <v>731</v>
      </c>
    </row>
    <row r="391" spans="1:2" ht="12.75" customHeight="1" x14ac:dyDescent="0.2">
      <c r="A391" s="24" t="s">
        <v>738</v>
      </c>
      <c r="B391" s="24" t="s">
        <v>769</v>
      </c>
    </row>
    <row r="392" spans="1:2" ht="12.75" customHeight="1" x14ac:dyDescent="0.2">
      <c r="A392" s="24" t="s">
        <v>738</v>
      </c>
      <c r="B392" s="24" t="s">
        <v>753</v>
      </c>
    </row>
    <row r="393" spans="1:2" ht="12.75" customHeight="1" x14ac:dyDescent="0.2">
      <c r="A393" s="41" t="s">
        <v>738</v>
      </c>
      <c r="B393" s="41" t="s">
        <v>773</v>
      </c>
    </row>
    <row r="394" spans="1:2" ht="12.75" customHeight="1" x14ac:dyDescent="0.2">
      <c r="A394" s="41" t="s">
        <v>738</v>
      </c>
      <c r="B394" s="41" t="s">
        <v>774</v>
      </c>
    </row>
    <row r="395" spans="1:2" ht="12.75" customHeight="1" x14ac:dyDescent="0.2">
      <c r="A395" s="41" t="s">
        <v>738</v>
      </c>
      <c r="B395" s="41" t="s">
        <v>775</v>
      </c>
    </row>
    <row r="396" spans="1:2" ht="12.75" customHeight="1" x14ac:dyDescent="0.2">
      <c r="A396" s="41" t="s">
        <v>788</v>
      </c>
      <c r="B396" s="41" t="s">
        <v>807</v>
      </c>
    </row>
    <row r="397" spans="1:2" ht="12.75" customHeight="1" x14ac:dyDescent="0.2">
      <c r="A397" s="41" t="s">
        <v>788</v>
      </c>
      <c r="B397" s="41" t="s">
        <v>810</v>
      </c>
    </row>
    <row r="398" spans="1:2" ht="12.75" customHeight="1" x14ac:dyDescent="0.2">
      <c r="A398" s="24" t="s">
        <v>788</v>
      </c>
      <c r="B398" s="24" t="s">
        <v>813</v>
      </c>
    </row>
    <row r="399" spans="1:2" ht="12.75" customHeight="1" x14ac:dyDescent="0.2">
      <c r="A399" s="41" t="s">
        <v>788</v>
      </c>
      <c r="B399" s="41" t="s">
        <v>814</v>
      </c>
    </row>
    <row r="400" spans="1:2" ht="12.75" customHeight="1" x14ac:dyDescent="0.2">
      <c r="A400" s="41" t="s">
        <v>788</v>
      </c>
      <c r="B400" s="41" t="s">
        <v>805</v>
      </c>
    </row>
    <row r="401" spans="1:2" ht="12.75" customHeight="1" x14ac:dyDescent="0.2">
      <c r="A401" s="41" t="s">
        <v>788</v>
      </c>
      <c r="B401" s="41" t="s">
        <v>815</v>
      </c>
    </row>
    <row r="402" spans="1:2" ht="12.75" customHeight="1" x14ac:dyDescent="0.2">
      <c r="A402" s="41" t="s">
        <v>823</v>
      </c>
      <c r="B402" s="41" t="s">
        <v>834</v>
      </c>
    </row>
    <row r="403" spans="1:2" ht="12.75" customHeight="1" x14ac:dyDescent="0.2">
      <c r="A403" s="24" t="s">
        <v>823</v>
      </c>
      <c r="B403" s="24" t="s">
        <v>829</v>
      </c>
    </row>
    <row r="404" spans="1:2" ht="12.75" customHeight="1" x14ac:dyDescent="0.2">
      <c r="A404" s="24" t="s">
        <v>823</v>
      </c>
      <c r="B404" s="24" t="s">
        <v>837</v>
      </c>
    </row>
    <row r="405" spans="1:2" ht="12.75" customHeight="1" x14ac:dyDescent="0.2">
      <c r="A405" s="41" t="s">
        <v>823</v>
      </c>
      <c r="B405" s="41" t="s">
        <v>842</v>
      </c>
    </row>
    <row r="406" spans="1:2" ht="12.75" customHeight="1" x14ac:dyDescent="0.2">
      <c r="A406" s="41" t="s">
        <v>823</v>
      </c>
      <c r="B406" s="41" t="s">
        <v>839</v>
      </c>
    </row>
    <row r="407" spans="1:2" ht="12.75" customHeight="1" x14ac:dyDescent="0.2">
      <c r="A407" s="41" t="s">
        <v>823</v>
      </c>
      <c r="B407" s="41" t="s">
        <v>832</v>
      </c>
    </row>
    <row r="408" spans="1:2" ht="12.75" customHeight="1" x14ac:dyDescent="0.2">
      <c r="A408" s="24" t="s">
        <v>823</v>
      </c>
      <c r="B408" s="24" t="s">
        <v>843</v>
      </c>
    </row>
    <row r="409" spans="1:2" ht="12.75" customHeight="1" x14ac:dyDescent="0.2">
      <c r="A409" s="24" t="s">
        <v>847</v>
      </c>
      <c r="B409" s="24" t="s">
        <v>884</v>
      </c>
    </row>
    <row r="410" spans="1:2" ht="12.75" customHeight="1" x14ac:dyDescent="0.2">
      <c r="A410" s="24" t="s">
        <v>847</v>
      </c>
      <c r="B410" s="24" t="s">
        <v>880</v>
      </c>
    </row>
    <row r="411" spans="1:2" ht="12.75" customHeight="1" x14ac:dyDescent="0.2">
      <c r="A411" s="41" t="s">
        <v>905</v>
      </c>
      <c r="B411" s="41" t="s">
        <v>931</v>
      </c>
    </row>
    <row r="412" spans="1:2" ht="12.75" customHeight="1" x14ac:dyDescent="0.2">
      <c r="A412" s="41" t="s">
        <v>905</v>
      </c>
      <c r="B412" s="41" t="s">
        <v>930</v>
      </c>
    </row>
    <row r="413" spans="1:2" ht="12.75" customHeight="1" x14ac:dyDescent="0.2">
      <c r="A413" s="41" t="s">
        <v>905</v>
      </c>
      <c r="B413" s="41" t="s">
        <v>912</v>
      </c>
    </row>
    <row r="414" spans="1:2" ht="12.75" customHeight="1" x14ac:dyDescent="0.2">
      <c r="A414" s="24" t="s">
        <v>905</v>
      </c>
      <c r="B414" s="24" t="s">
        <v>933</v>
      </c>
    </row>
    <row r="415" spans="1:2" ht="12.75" customHeight="1" x14ac:dyDescent="0.2">
      <c r="A415" s="41" t="s">
        <v>905</v>
      </c>
      <c r="B415" s="41" t="s">
        <v>928</v>
      </c>
    </row>
    <row r="416" spans="1:2" ht="12.75" customHeight="1" x14ac:dyDescent="0.2">
      <c r="A416" s="24" t="s">
        <v>978</v>
      </c>
      <c r="B416" s="24" t="s">
        <v>1027</v>
      </c>
    </row>
    <row r="417" spans="1:2" ht="12.75" customHeight="1" x14ac:dyDescent="0.2">
      <c r="A417" s="24" t="s">
        <v>978</v>
      </c>
      <c r="B417" s="24" t="s">
        <v>1013</v>
      </c>
    </row>
    <row r="418" spans="1:2" ht="12.75" customHeight="1" x14ac:dyDescent="0.2">
      <c r="A418" s="41" t="s">
        <v>978</v>
      </c>
      <c r="B418" s="41" t="s">
        <v>1011</v>
      </c>
    </row>
    <row r="419" spans="1:2" ht="12.75" customHeight="1" x14ac:dyDescent="0.2">
      <c r="A419" s="24" t="s">
        <v>978</v>
      </c>
      <c r="B419" s="24" t="s">
        <v>1016</v>
      </c>
    </row>
    <row r="420" spans="1:2" ht="12.75" customHeight="1" x14ac:dyDescent="0.2">
      <c r="A420" s="24" t="s">
        <v>978</v>
      </c>
      <c r="B420" s="24" t="s">
        <v>1014</v>
      </c>
    </row>
    <row r="421" spans="1:2" ht="12.75" customHeight="1" x14ac:dyDescent="0.2">
      <c r="A421" s="24" t="s">
        <v>978</v>
      </c>
      <c r="B421" s="24" t="s">
        <v>1001</v>
      </c>
    </row>
    <row r="422" spans="1:2" ht="12.75" customHeight="1" x14ac:dyDescent="0.2">
      <c r="A422" s="24" t="s">
        <v>1041</v>
      </c>
      <c r="B422" s="24" t="s">
        <v>1080</v>
      </c>
    </row>
    <row r="423" spans="1:2" ht="12.75" customHeight="1" x14ac:dyDescent="0.2">
      <c r="A423" s="24" t="s">
        <v>1041</v>
      </c>
      <c r="B423" s="24" t="s">
        <v>1081</v>
      </c>
    </row>
    <row r="424" spans="1:2" ht="12.75" customHeight="1" x14ac:dyDescent="0.2">
      <c r="A424" s="24" t="s">
        <v>1041</v>
      </c>
      <c r="B424" s="24" t="s">
        <v>1077</v>
      </c>
    </row>
    <row r="425" spans="1:2" ht="12.75" customHeight="1" x14ac:dyDescent="0.2">
      <c r="A425" s="24" t="s">
        <v>1041</v>
      </c>
      <c r="B425" s="24" t="s">
        <v>1079</v>
      </c>
    </row>
    <row r="426" spans="1:2" ht="12.75" customHeight="1" x14ac:dyDescent="0.2">
      <c r="A426" s="24" t="s">
        <v>1041</v>
      </c>
      <c r="B426" s="24" t="s">
        <v>1078</v>
      </c>
    </row>
    <row r="427" spans="1:2" ht="12.75" customHeight="1" x14ac:dyDescent="0.2">
      <c r="A427" s="41" t="s">
        <v>1041</v>
      </c>
      <c r="B427" s="41" t="s">
        <v>1076</v>
      </c>
    </row>
    <row r="428" spans="1:2" ht="12.75" customHeight="1" x14ac:dyDescent="0.2">
      <c r="A428" s="41" t="s">
        <v>1041</v>
      </c>
      <c r="B428" s="41" t="s">
        <v>1075</v>
      </c>
    </row>
    <row r="429" spans="1:2" ht="12.75" customHeight="1" x14ac:dyDescent="0.2">
      <c r="A429" s="24" t="s">
        <v>1041</v>
      </c>
      <c r="B429" s="24" t="s">
        <v>1082</v>
      </c>
    </row>
    <row r="430" spans="1:2" ht="12.75" customHeight="1" x14ac:dyDescent="0.2">
      <c r="A430" s="41" t="s">
        <v>1041</v>
      </c>
      <c r="B430" s="41" t="s">
        <v>1088</v>
      </c>
    </row>
    <row r="431" spans="1:2" ht="12.75" customHeight="1" x14ac:dyDescent="0.2">
      <c r="A431" s="41" t="s">
        <v>1101</v>
      </c>
      <c r="B431" s="41" t="s">
        <v>1124</v>
      </c>
    </row>
    <row r="432" spans="1:2" ht="12.75" customHeight="1" x14ac:dyDescent="0.2">
      <c r="A432" s="41" t="s">
        <v>1101</v>
      </c>
      <c r="B432" s="41" t="s">
        <v>1142</v>
      </c>
    </row>
    <row r="433" spans="1:2" ht="12.75" customHeight="1" x14ac:dyDescent="0.2">
      <c r="A433" s="24" t="s">
        <v>1101</v>
      </c>
      <c r="B433" s="24" t="s">
        <v>1136</v>
      </c>
    </row>
    <row r="434" spans="1:2" ht="12.75" customHeight="1" x14ac:dyDescent="0.2">
      <c r="A434" s="41" t="s">
        <v>1101</v>
      </c>
      <c r="B434" s="41" t="s">
        <v>1135</v>
      </c>
    </row>
    <row r="435" spans="1:2" ht="12.75" customHeight="1" x14ac:dyDescent="0.2">
      <c r="A435" s="41" t="s">
        <v>1101</v>
      </c>
      <c r="B435" s="41" t="s">
        <v>1150</v>
      </c>
    </row>
    <row r="436" spans="1:2" ht="12.75" customHeight="1" x14ac:dyDescent="0.2">
      <c r="A436" s="41" t="s">
        <v>1101</v>
      </c>
      <c r="B436" s="41" t="s">
        <v>1138</v>
      </c>
    </row>
    <row r="437" spans="1:2" ht="12.75" customHeight="1" x14ac:dyDescent="0.2">
      <c r="A437" s="24" t="s">
        <v>1101</v>
      </c>
      <c r="B437" s="24" t="s">
        <v>1137</v>
      </c>
    </row>
    <row r="438" spans="1:2" ht="12.75" customHeight="1" x14ac:dyDescent="0.2">
      <c r="A438" s="24" t="s">
        <v>1155</v>
      </c>
      <c r="B438" s="24" t="s">
        <v>1184</v>
      </c>
    </row>
    <row r="439" spans="1:2" ht="12.75" customHeight="1" x14ac:dyDescent="0.2">
      <c r="A439" s="41" t="s">
        <v>1155</v>
      </c>
      <c r="B439" s="41" t="s">
        <v>1179</v>
      </c>
    </row>
    <row r="440" spans="1:2" ht="12.75" customHeight="1" x14ac:dyDescent="0.2">
      <c r="A440" s="24" t="s">
        <v>1155</v>
      </c>
      <c r="B440" s="24" t="s">
        <v>1178</v>
      </c>
    </row>
    <row r="441" spans="1:2" ht="12.75" customHeight="1" x14ac:dyDescent="0.2">
      <c r="A441" s="24" t="s">
        <v>1155</v>
      </c>
      <c r="B441" s="24" t="s">
        <v>1180</v>
      </c>
    </row>
    <row r="442" spans="1:2" ht="12.75" customHeight="1" x14ac:dyDescent="0.2">
      <c r="A442" s="24" t="s">
        <v>1155</v>
      </c>
      <c r="B442" s="24" t="s">
        <v>1163</v>
      </c>
    </row>
    <row r="443" spans="1:2" ht="12.75" customHeight="1" x14ac:dyDescent="0.2">
      <c r="A443" s="41" t="s">
        <v>1187</v>
      </c>
      <c r="B443" s="41" t="s">
        <v>1214</v>
      </c>
    </row>
    <row r="444" spans="1:2" ht="12.75" customHeight="1" x14ac:dyDescent="0.2">
      <c r="A444" s="41" t="s">
        <v>1187</v>
      </c>
      <c r="B444" s="41" t="s">
        <v>1212</v>
      </c>
    </row>
    <row r="445" spans="1:2" ht="12.75" customHeight="1" x14ac:dyDescent="0.2">
      <c r="A445" s="41" t="s">
        <v>1187</v>
      </c>
      <c r="B445" s="41" t="s">
        <v>1209</v>
      </c>
    </row>
  </sheetData>
  <mergeCells count="1">
    <mergeCell ref="A1:A5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B7E2-9C02-4EBB-8758-BA7ADB56403C}">
  <dimension ref="A1:B121"/>
  <sheetViews>
    <sheetView zoomScale="70" zoomScaleNormal="70" workbookViewId="0">
      <selection activeCell="C1" sqref="C1:G1048576"/>
    </sheetView>
  </sheetViews>
  <sheetFormatPr defaultColWidth="9.140625" defaultRowHeight="12.75" x14ac:dyDescent="0.2"/>
  <cols>
    <col min="1" max="1" width="16" style="46" customWidth="1"/>
    <col min="2" max="2" width="36.85546875" style="46" customWidth="1"/>
    <col min="3" max="16384" width="9.140625" style="5"/>
  </cols>
  <sheetData>
    <row r="1" spans="1:2" x14ac:dyDescent="0.2">
      <c r="A1" s="49">
        <v>9</v>
      </c>
      <c r="B1" s="1" t="s">
        <v>0</v>
      </c>
    </row>
    <row r="2" spans="1:2" hidden="1" x14ac:dyDescent="0.2">
      <c r="A2" s="50"/>
      <c r="B2" s="6"/>
    </row>
    <row r="3" spans="1:2" hidden="1" x14ac:dyDescent="0.2">
      <c r="A3" s="50"/>
      <c r="B3" s="6"/>
    </row>
    <row r="4" spans="1:2" hidden="1" x14ac:dyDescent="0.2">
      <c r="A4" s="50"/>
      <c r="B4" s="13"/>
    </row>
    <row r="5" spans="1:2" x14ac:dyDescent="0.2">
      <c r="A5" s="50"/>
      <c r="B5" s="18"/>
    </row>
    <row r="6" spans="1:2" x14ac:dyDescent="0.2">
      <c r="A6" s="19" t="s">
        <v>1</v>
      </c>
      <c r="B6" s="48" t="s">
        <v>2</v>
      </c>
    </row>
    <row r="7" spans="1:2" x14ac:dyDescent="0.2">
      <c r="A7" s="42" t="s">
        <v>48</v>
      </c>
      <c r="B7" s="42" t="s">
        <v>49</v>
      </c>
    </row>
    <row r="8" spans="1:2" x14ac:dyDescent="0.2">
      <c r="A8" s="42" t="s">
        <v>86</v>
      </c>
      <c r="B8" s="42" t="s">
        <v>87</v>
      </c>
    </row>
    <row r="9" spans="1:2" x14ac:dyDescent="0.2">
      <c r="A9" s="27" t="s">
        <v>86</v>
      </c>
      <c r="B9" s="27" t="s">
        <v>111</v>
      </c>
    </row>
    <row r="10" spans="1:2" x14ac:dyDescent="0.2">
      <c r="A10" s="27" t="s">
        <v>119</v>
      </c>
      <c r="B10" s="27" t="s">
        <v>134</v>
      </c>
    </row>
    <row r="11" spans="1:2" x14ac:dyDescent="0.2">
      <c r="A11" s="27" t="s">
        <v>119</v>
      </c>
      <c r="B11" s="27" t="s">
        <v>143</v>
      </c>
    </row>
    <row r="12" spans="1:2" x14ac:dyDescent="0.2">
      <c r="A12" s="27" t="s">
        <v>119</v>
      </c>
      <c r="B12" s="27" t="s">
        <v>149</v>
      </c>
    </row>
    <row r="13" spans="1:2" x14ac:dyDescent="0.2">
      <c r="A13" s="27" t="s">
        <v>119</v>
      </c>
      <c r="B13" s="27" t="s">
        <v>144</v>
      </c>
    </row>
    <row r="14" spans="1:2" x14ac:dyDescent="0.2">
      <c r="A14" s="27" t="s">
        <v>161</v>
      </c>
      <c r="B14" s="27" t="s">
        <v>162</v>
      </c>
    </row>
    <row r="15" spans="1:2" x14ac:dyDescent="0.2">
      <c r="A15" s="27" t="s">
        <v>161</v>
      </c>
      <c r="B15" s="27" t="s">
        <v>202</v>
      </c>
    </row>
    <row r="16" spans="1:2" x14ac:dyDescent="0.2">
      <c r="A16" s="27" t="s">
        <v>161</v>
      </c>
      <c r="B16" s="27" t="s">
        <v>211</v>
      </c>
    </row>
    <row r="17" spans="1:2" x14ac:dyDescent="0.2">
      <c r="A17" s="27" t="s">
        <v>161</v>
      </c>
      <c r="B17" s="27" t="s">
        <v>212</v>
      </c>
    </row>
    <row r="18" spans="1:2" x14ac:dyDescent="0.2">
      <c r="A18" s="27" t="s">
        <v>161</v>
      </c>
      <c r="B18" s="27" t="s">
        <v>218</v>
      </c>
    </row>
    <row r="19" spans="1:2" x14ac:dyDescent="0.2">
      <c r="A19" s="27" t="s">
        <v>161</v>
      </c>
      <c r="B19" s="27" t="s">
        <v>163</v>
      </c>
    </row>
    <row r="20" spans="1:2" x14ac:dyDescent="0.2">
      <c r="A20" s="27" t="s">
        <v>161</v>
      </c>
      <c r="B20" s="27" t="s">
        <v>178</v>
      </c>
    </row>
    <row r="21" spans="1:2" x14ac:dyDescent="0.2">
      <c r="A21" s="42" t="s">
        <v>231</v>
      </c>
      <c r="B21" s="42" t="s">
        <v>235</v>
      </c>
    </row>
    <row r="22" spans="1:2" x14ac:dyDescent="0.2">
      <c r="A22" s="42" t="s">
        <v>231</v>
      </c>
      <c r="B22" s="42" t="s">
        <v>268</v>
      </c>
    </row>
    <row r="23" spans="1:2" x14ac:dyDescent="0.2">
      <c r="A23" s="27" t="s">
        <v>231</v>
      </c>
      <c r="B23" s="27" t="s">
        <v>260</v>
      </c>
    </row>
    <row r="24" spans="1:2" x14ac:dyDescent="0.2">
      <c r="A24" s="42" t="s">
        <v>276</v>
      </c>
      <c r="B24" s="42" t="s">
        <v>296</v>
      </c>
    </row>
    <row r="25" spans="1:2" x14ac:dyDescent="0.2">
      <c r="A25" s="42" t="s">
        <v>303</v>
      </c>
      <c r="B25" s="42" t="s">
        <v>316</v>
      </c>
    </row>
    <row r="26" spans="1:2" x14ac:dyDescent="0.2">
      <c r="A26" s="27" t="s">
        <v>303</v>
      </c>
      <c r="B26" s="27" t="s">
        <v>328</v>
      </c>
    </row>
    <row r="27" spans="1:2" x14ac:dyDescent="0.2">
      <c r="A27" s="27" t="s">
        <v>303</v>
      </c>
      <c r="B27" s="27" t="s">
        <v>327</v>
      </c>
    </row>
    <row r="28" spans="1:2" x14ac:dyDescent="0.2">
      <c r="A28" s="27" t="s">
        <v>303</v>
      </c>
      <c r="B28" s="27" t="s">
        <v>313</v>
      </c>
    </row>
    <row r="29" spans="1:2" x14ac:dyDescent="0.2">
      <c r="A29" s="42" t="s">
        <v>368</v>
      </c>
      <c r="B29" s="42" t="s">
        <v>372</v>
      </c>
    </row>
    <row r="30" spans="1:2" x14ac:dyDescent="0.2">
      <c r="A30" s="42" t="s">
        <v>368</v>
      </c>
      <c r="B30" s="42" t="s">
        <v>392</v>
      </c>
    </row>
    <row r="31" spans="1:2" x14ac:dyDescent="0.2">
      <c r="A31" s="42" t="s">
        <v>368</v>
      </c>
      <c r="B31" s="42" t="s">
        <v>398</v>
      </c>
    </row>
    <row r="32" spans="1:2" x14ac:dyDescent="0.2">
      <c r="A32" s="27" t="s">
        <v>402</v>
      </c>
      <c r="B32" s="27" t="s">
        <v>424</v>
      </c>
    </row>
    <row r="33" spans="1:2" x14ac:dyDescent="0.2">
      <c r="A33" s="27" t="s">
        <v>402</v>
      </c>
      <c r="B33" s="27" t="s">
        <v>472</v>
      </c>
    </row>
    <row r="34" spans="1:2" x14ac:dyDescent="0.2">
      <c r="A34" s="27" t="s">
        <v>402</v>
      </c>
      <c r="B34" s="27" t="s">
        <v>439</v>
      </c>
    </row>
    <row r="35" spans="1:2" x14ac:dyDescent="0.2">
      <c r="A35" s="27" t="s">
        <v>402</v>
      </c>
      <c r="B35" s="27" t="s">
        <v>413</v>
      </c>
    </row>
    <row r="36" spans="1:2" x14ac:dyDescent="0.2">
      <c r="A36" s="27" t="s">
        <v>402</v>
      </c>
      <c r="B36" s="27" t="s">
        <v>441</v>
      </c>
    </row>
    <row r="37" spans="1:2" x14ac:dyDescent="0.2">
      <c r="A37" s="27" t="s">
        <v>402</v>
      </c>
      <c r="B37" s="27" t="s">
        <v>438</v>
      </c>
    </row>
    <row r="38" spans="1:2" x14ac:dyDescent="0.2">
      <c r="A38" s="27" t="s">
        <v>402</v>
      </c>
      <c r="B38" s="27" t="s">
        <v>483</v>
      </c>
    </row>
    <row r="39" spans="1:2" x14ac:dyDescent="0.2">
      <c r="A39" s="27" t="s">
        <v>402</v>
      </c>
      <c r="B39" s="27" t="s">
        <v>494</v>
      </c>
    </row>
    <row r="40" spans="1:2" x14ac:dyDescent="0.2">
      <c r="A40" s="27" t="s">
        <v>402</v>
      </c>
      <c r="B40" s="27" t="s">
        <v>463</v>
      </c>
    </row>
    <row r="41" spans="1:2" x14ac:dyDescent="0.2">
      <c r="A41" s="27" t="s">
        <v>402</v>
      </c>
      <c r="B41" s="27" t="s">
        <v>449</v>
      </c>
    </row>
    <row r="42" spans="1:2" x14ac:dyDescent="0.2">
      <c r="A42" s="27" t="s">
        <v>402</v>
      </c>
      <c r="B42" s="27" t="s">
        <v>487</v>
      </c>
    </row>
    <row r="43" spans="1:2" x14ac:dyDescent="0.2">
      <c r="A43" s="27" t="s">
        <v>402</v>
      </c>
      <c r="B43" s="27" t="s">
        <v>415</v>
      </c>
    </row>
    <row r="44" spans="1:2" x14ac:dyDescent="0.2">
      <c r="A44" s="27" t="s">
        <v>402</v>
      </c>
      <c r="B44" s="27" t="s">
        <v>459</v>
      </c>
    </row>
    <row r="45" spans="1:2" x14ac:dyDescent="0.2">
      <c r="A45" s="27" t="s">
        <v>402</v>
      </c>
      <c r="B45" s="27" t="s">
        <v>507</v>
      </c>
    </row>
    <row r="46" spans="1:2" x14ac:dyDescent="0.2">
      <c r="A46" s="42" t="s">
        <v>402</v>
      </c>
      <c r="B46" s="42" t="s">
        <v>420</v>
      </c>
    </row>
    <row r="47" spans="1:2" x14ac:dyDescent="0.2">
      <c r="A47" s="27" t="s">
        <v>402</v>
      </c>
      <c r="B47" s="27" t="s">
        <v>485</v>
      </c>
    </row>
    <row r="48" spans="1:2" x14ac:dyDescent="0.2">
      <c r="A48" s="42" t="s">
        <v>402</v>
      </c>
      <c r="B48" s="42" t="s">
        <v>488</v>
      </c>
    </row>
    <row r="49" spans="1:2" x14ac:dyDescent="0.2">
      <c r="A49" s="27" t="s">
        <v>402</v>
      </c>
      <c r="B49" s="27" t="s">
        <v>425</v>
      </c>
    </row>
    <row r="50" spans="1:2" x14ac:dyDescent="0.2">
      <c r="A50" s="42" t="s">
        <v>527</v>
      </c>
      <c r="B50" s="42" t="s">
        <v>531</v>
      </c>
    </row>
    <row r="51" spans="1:2" x14ac:dyDescent="0.2">
      <c r="A51" s="42" t="s">
        <v>527</v>
      </c>
      <c r="B51" s="42" t="s">
        <v>535</v>
      </c>
    </row>
    <row r="52" spans="1:2" x14ac:dyDescent="0.2">
      <c r="A52" s="27" t="s">
        <v>543</v>
      </c>
      <c r="B52" s="27" t="s">
        <v>570</v>
      </c>
    </row>
    <row r="53" spans="1:2" x14ac:dyDescent="0.2">
      <c r="A53" s="27" t="s">
        <v>543</v>
      </c>
      <c r="B53" s="27" t="s">
        <v>547</v>
      </c>
    </row>
    <row r="54" spans="1:2" x14ac:dyDescent="0.2">
      <c r="A54" s="27" t="s">
        <v>543</v>
      </c>
      <c r="B54" s="27" t="s">
        <v>599</v>
      </c>
    </row>
    <row r="55" spans="1:2" x14ac:dyDescent="0.2">
      <c r="A55" s="42" t="s">
        <v>543</v>
      </c>
      <c r="B55" s="42" t="s">
        <v>602</v>
      </c>
    </row>
    <row r="56" spans="1:2" x14ac:dyDescent="0.2">
      <c r="A56" s="27" t="s">
        <v>543</v>
      </c>
      <c r="B56" s="27" t="s">
        <v>580</v>
      </c>
    </row>
    <row r="57" spans="1:2" x14ac:dyDescent="0.2">
      <c r="A57" s="27" t="s">
        <v>543</v>
      </c>
      <c r="B57" s="27" t="s">
        <v>576</v>
      </c>
    </row>
    <row r="58" spans="1:2" x14ac:dyDescent="0.2">
      <c r="A58" s="27" t="s">
        <v>543</v>
      </c>
      <c r="B58" s="27" t="s">
        <v>557</v>
      </c>
    </row>
    <row r="59" spans="1:2" x14ac:dyDescent="0.2">
      <c r="A59" s="27" t="s">
        <v>543</v>
      </c>
      <c r="B59" s="27" t="s">
        <v>550</v>
      </c>
    </row>
    <row r="60" spans="1:2" x14ac:dyDescent="0.2">
      <c r="A60" s="27" t="s">
        <v>543</v>
      </c>
      <c r="B60" s="27" t="s">
        <v>594</v>
      </c>
    </row>
    <row r="61" spans="1:2" x14ac:dyDescent="0.2">
      <c r="A61" s="27" t="s">
        <v>543</v>
      </c>
      <c r="B61" s="27" t="s">
        <v>618</v>
      </c>
    </row>
    <row r="62" spans="1:2" x14ac:dyDescent="0.2">
      <c r="A62" s="27" t="s">
        <v>543</v>
      </c>
      <c r="B62" s="27" t="s">
        <v>597</v>
      </c>
    </row>
    <row r="63" spans="1:2" x14ac:dyDescent="0.2">
      <c r="A63" s="27" t="s">
        <v>622</v>
      </c>
      <c r="B63" s="27" t="s">
        <v>652</v>
      </c>
    </row>
    <row r="64" spans="1:2" x14ac:dyDescent="0.2">
      <c r="A64" s="27" t="s">
        <v>622</v>
      </c>
      <c r="B64" s="27" t="s">
        <v>678</v>
      </c>
    </row>
    <row r="65" spans="1:2" x14ac:dyDescent="0.2">
      <c r="A65" s="27" t="s">
        <v>622</v>
      </c>
      <c r="B65" s="27" t="s">
        <v>679</v>
      </c>
    </row>
    <row r="66" spans="1:2" x14ac:dyDescent="0.2">
      <c r="A66" s="27" t="s">
        <v>622</v>
      </c>
      <c r="B66" s="27" t="s">
        <v>693</v>
      </c>
    </row>
    <row r="67" spans="1:2" x14ac:dyDescent="0.2">
      <c r="A67" s="27" t="s">
        <v>622</v>
      </c>
      <c r="B67" s="27" t="s">
        <v>636</v>
      </c>
    </row>
    <row r="68" spans="1:2" x14ac:dyDescent="0.2">
      <c r="A68" s="27" t="s">
        <v>622</v>
      </c>
      <c r="B68" s="27" t="s">
        <v>676</v>
      </c>
    </row>
    <row r="69" spans="1:2" x14ac:dyDescent="0.2">
      <c r="A69" s="27" t="s">
        <v>622</v>
      </c>
      <c r="B69" s="27" t="s">
        <v>677</v>
      </c>
    </row>
    <row r="70" spans="1:2" x14ac:dyDescent="0.2">
      <c r="A70" s="27" t="s">
        <v>622</v>
      </c>
      <c r="B70" s="27" t="s">
        <v>675</v>
      </c>
    </row>
    <row r="71" spans="1:2" x14ac:dyDescent="0.2">
      <c r="A71" s="27" t="s">
        <v>622</v>
      </c>
      <c r="B71" s="27" t="s">
        <v>659</v>
      </c>
    </row>
    <row r="72" spans="1:2" x14ac:dyDescent="0.2">
      <c r="A72" s="27" t="s">
        <v>622</v>
      </c>
      <c r="B72" s="27" t="s">
        <v>685</v>
      </c>
    </row>
    <row r="73" spans="1:2" x14ac:dyDescent="0.2">
      <c r="A73" s="27" t="s">
        <v>622</v>
      </c>
      <c r="B73" s="27" t="s">
        <v>705</v>
      </c>
    </row>
    <row r="74" spans="1:2" x14ac:dyDescent="0.2">
      <c r="A74" s="27" t="s">
        <v>622</v>
      </c>
      <c r="B74" s="27" t="s">
        <v>682</v>
      </c>
    </row>
    <row r="75" spans="1:2" x14ac:dyDescent="0.2">
      <c r="A75" s="27" t="s">
        <v>622</v>
      </c>
      <c r="B75" s="27" t="s">
        <v>689</v>
      </c>
    </row>
    <row r="76" spans="1:2" x14ac:dyDescent="0.2">
      <c r="A76" s="42" t="s">
        <v>716</v>
      </c>
      <c r="B76" s="42" t="s">
        <v>727</v>
      </c>
    </row>
    <row r="77" spans="1:2" x14ac:dyDescent="0.2">
      <c r="A77" s="42" t="s">
        <v>716</v>
      </c>
      <c r="B77" s="42" t="s">
        <v>723</v>
      </c>
    </row>
    <row r="78" spans="1:2" x14ac:dyDescent="0.2">
      <c r="A78" s="27" t="s">
        <v>738</v>
      </c>
      <c r="B78" s="27" t="s">
        <v>769</v>
      </c>
    </row>
    <row r="79" spans="1:2" x14ac:dyDescent="0.2">
      <c r="A79" s="27" t="s">
        <v>738</v>
      </c>
      <c r="B79" s="27" t="s">
        <v>753</v>
      </c>
    </row>
    <row r="80" spans="1:2" x14ac:dyDescent="0.2">
      <c r="A80" s="42" t="s">
        <v>738</v>
      </c>
      <c r="B80" s="42" t="s">
        <v>773</v>
      </c>
    </row>
    <row r="81" spans="1:2" x14ac:dyDescent="0.2">
      <c r="A81" s="42" t="s">
        <v>738</v>
      </c>
      <c r="B81" s="42" t="s">
        <v>775</v>
      </c>
    </row>
    <row r="82" spans="1:2" x14ac:dyDescent="0.2">
      <c r="A82" s="42" t="s">
        <v>788</v>
      </c>
      <c r="B82" s="42" t="s">
        <v>810</v>
      </c>
    </row>
    <row r="83" spans="1:2" x14ac:dyDescent="0.2">
      <c r="A83" s="42" t="s">
        <v>823</v>
      </c>
      <c r="B83" s="42" t="s">
        <v>834</v>
      </c>
    </row>
    <row r="84" spans="1:2" x14ac:dyDescent="0.2">
      <c r="A84" s="27" t="s">
        <v>823</v>
      </c>
      <c r="B84" s="27" t="s">
        <v>837</v>
      </c>
    </row>
    <row r="85" spans="1:2" x14ac:dyDescent="0.2">
      <c r="A85" s="42" t="s">
        <v>823</v>
      </c>
      <c r="B85" s="42" t="s">
        <v>831</v>
      </c>
    </row>
    <row r="86" spans="1:2" x14ac:dyDescent="0.2">
      <c r="A86" s="42" t="s">
        <v>823</v>
      </c>
      <c r="B86" s="42" t="s">
        <v>839</v>
      </c>
    </row>
    <row r="87" spans="1:2" x14ac:dyDescent="0.2">
      <c r="A87" s="27" t="s">
        <v>847</v>
      </c>
      <c r="B87" s="27" t="s">
        <v>884</v>
      </c>
    </row>
    <row r="88" spans="1:2" x14ac:dyDescent="0.2">
      <c r="A88" s="27" t="s">
        <v>847</v>
      </c>
      <c r="B88" s="27" t="s">
        <v>871</v>
      </c>
    </row>
    <row r="89" spans="1:2" x14ac:dyDescent="0.2">
      <c r="A89" s="27" t="s">
        <v>847</v>
      </c>
      <c r="B89" s="27" t="s">
        <v>864</v>
      </c>
    </row>
    <row r="90" spans="1:2" x14ac:dyDescent="0.2">
      <c r="A90" s="27" t="s">
        <v>847</v>
      </c>
      <c r="B90" s="27" t="s">
        <v>883</v>
      </c>
    </row>
    <row r="91" spans="1:2" x14ac:dyDescent="0.2">
      <c r="A91" s="27" t="s">
        <v>847</v>
      </c>
      <c r="B91" s="27" t="s">
        <v>891</v>
      </c>
    </row>
    <row r="92" spans="1:2" x14ac:dyDescent="0.2">
      <c r="A92" s="42" t="s">
        <v>905</v>
      </c>
      <c r="B92" s="42" t="s">
        <v>931</v>
      </c>
    </row>
    <row r="93" spans="1:2" x14ac:dyDescent="0.2">
      <c r="A93" s="42" t="s">
        <v>905</v>
      </c>
      <c r="B93" s="42" t="s">
        <v>912</v>
      </c>
    </row>
    <row r="94" spans="1:2" x14ac:dyDescent="0.2">
      <c r="A94" s="42" t="s">
        <v>905</v>
      </c>
      <c r="B94" s="42" t="s">
        <v>908</v>
      </c>
    </row>
    <row r="95" spans="1:2" x14ac:dyDescent="0.2">
      <c r="A95" s="27" t="s">
        <v>952</v>
      </c>
      <c r="B95" s="27" t="s">
        <v>975</v>
      </c>
    </row>
    <row r="96" spans="1:2" x14ac:dyDescent="0.2">
      <c r="A96" s="27" t="s">
        <v>978</v>
      </c>
      <c r="B96" s="27" t="s">
        <v>1027</v>
      </c>
    </row>
    <row r="97" spans="1:2" x14ac:dyDescent="0.2">
      <c r="A97" s="27" t="s">
        <v>978</v>
      </c>
      <c r="B97" s="27" t="s">
        <v>1013</v>
      </c>
    </row>
    <row r="98" spans="1:2" x14ac:dyDescent="0.2">
      <c r="A98" s="27" t="s">
        <v>978</v>
      </c>
      <c r="B98" s="27" t="s">
        <v>1029</v>
      </c>
    </row>
    <row r="99" spans="1:2" x14ac:dyDescent="0.2">
      <c r="A99" s="27" t="s">
        <v>978</v>
      </c>
      <c r="B99" s="27" t="s">
        <v>980</v>
      </c>
    </row>
    <row r="100" spans="1:2" x14ac:dyDescent="0.2">
      <c r="A100" s="27" t="s">
        <v>978</v>
      </c>
      <c r="B100" s="27" t="s">
        <v>1018</v>
      </c>
    </row>
    <row r="101" spans="1:2" x14ac:dyDescent="0.2">
      <c r="A101" s="27" t="s">
        <v>978</v>
      </c>
      <c r="B101" s="27" t="s">
        <v>989</v>
      </c>
    </row>
    <row r="102" spans="1:2" x14ac:dyDescent="0.2">
      <c r="A102" s="27" t="s">
        <v>978</v>
      </c>
      <c r="B102" s="27" t="s">
        <v>1014</v>
      </c>
    </row>
    <row r="103" spans="1:2" x14ac:dyDescent="0.2">
      <c r="A103" s="42" t="s">
        <v>978</v>
      </c>
      <c r="B103" s="42" t="s">
        <v>1011</v>
      </c>
    </row>
    <row r="104" spans="1:2" x14ac:dyDescent="0.2">
      <c r="A104" s="27" t="s">
        <v>978</v>
      </c>
      <c r="B104" s="27" t="s">
        <v>1016</v>
      </c>
    </row>
    <row r="105" spans="1:2" x14ac:dyDescent="0.2">
      <c r="A105" s="27" t="s">
        <v>1041</v>
      </c>
      <c r="B105" s="27" t="s">
        <v>1080</v>
      </c>
    </row>
    <row r="106" spans="1:2" x14ac:dyDescent="0.2">
      <c r="A106" s="27" t="s">
        <v>1041</v>
      </c>
      <c r="B106" s="27" t="s">
        <v>1066</v>
      </c>
    </row>
    <row r="107" spans="1:2" x14ac:dyDescent="0.2">
      <c r="A107" s="27" t="s">
        <v>1041</v>
      </c>
      <c r="B107" s="27" t="s">
        <v>1093</v>
      </c>
    </row>
    <row r="108" spans="1:2" x14ac:dyDescent="0.2">
      <c r="A108" s="42" t="s">
        <v>1041</v>
      </c>
      <c r="B108" s="42" t="s">
        <v>1076</v>
      </c>
    </row>
    <row r="109" spans="1:2" x14ac:dyDescent="0.2">
      <c r="A109" s="27" t="s">
        <v>1041</v>
      </c>
      <c r="B109" s="27" t="s">
        <v>1077</v>
      </c>
    </row>
    <row r="110" spans="1:2" x14ac:dyDescent="0.2">
      <c r="A110" s="27" t="s">
        <v>1041</v>
      </c>
      <c r="B110" s="27" t="s">
        <v>1078</v>
      </c>
    </row>
    <row r="111" spans="1:2" x14ac:dyDescent="0.2">
      <c r="A111" s="27" t="s">
        <v>1041</v>
      </c>
      <c r="B111" s="27" t="s">
        <v>1082</v>
      </c>
    </row>
    <row r="112" spans="1:2" x14ac:dyDescent="0.2">
      <c r="A112" s="42" t="s">
        <v>1101</v>
      </c>
      <c r="B112" s="42" t="s">
        <v>1124</v>
      </c>
    </row>
    <row r="113" spans="1:2" x14ac:dyDescent="0.2">
      <c r="A113" s="42" t="s">
        <v>1101</v>
      </c>
      <c r="B113" s="42" t="s">
        <v>1150</v>
      </c>
    </row>
    <row r="114" spans="1:2" x14ac:dyDescent="0.2">
      <c r="A114" s="42" t="s">
        <v>1101</v>
      </c>
      <c r="B114" s="42" t="s">
        <v>1147</v>
      </c>
    </row>
    <row r="115" spans="1:2" x14ac:dyDescent="0.2">
      <c r="A115" s="27" t="s">
        <v>1101</v>
      </c>
      <c r="B115" s="27" t="s">
        <v>1140</v>
      </c>
    </row>
    <row r="116" spans="1:2" x14ac:dyDescent="0.2">
      <c r="A116" s="42" t="s">
        <v>1101</v>
      </c>
      <c r="B116" s="42" t="s">
        <v>1142</v>
      </c>
    </row>
    <row r="117" spans="1:2" x14ac:dyDescent="0.2">
      <c r="A117" s="42" t="s">
        <v>1101</v>
      </c>
      <c r="B117" s="42" t="s">
        <v>1135</v>
      </c>
    </row>
    <row r="118" spans="1:2" x14ac:dyDescent="0.2">
      <c r="A118" s="27" t="s">
        <v>1155</v>
      </c>
      <c r="B118" s="27" t="s">
        <v>1162</v>
      </c>
    </row>
    <row r="119" spans="1:2" x14ac:dyDescent="0.2">
      <c r="A119" s="27" t="s">
        <v>1155</v>
      </c>
      <c r="B119" s="27" t="s">
        <v>1180</v>
      </c>
    </row>
    <row r="120" spans="1:2" x14ac:dyDescent="0.2">
      <c r="A120" s="42" t="s">
        <v>1187</v>
      </c>
      <c r="B120" s="42" t="s">
        <v>1222</v>
      </c>
    </row>
    <row r="121" spans="1:2" x14ac:dyDescent="0.2">
      <c r="A121" s="42" t="s">
        <v>1187</v>
      </c>
      <c r="B121" s="42" t="s">
        <v>1213</v>
      </c>
    </row>
  </sheetData>
  <mergeCells count="1">
    <mergeCell ref="A1:A5"/>
  </mergeCells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759B-B1B9-449C-938F-7F92E38DE31D}">
  <dimension ref="A1:B132"/>
  <sheetViews>
    <sheetView topLeftCell="A12" zoomScaleNormal="100" workbookViewId="0">
      <selection activeCell="C12" sqref="C1:F1048576"/>
    </sheetView>
  </sheetViews>
  <sheetFormatPr defaultColWidth="9.140625" defaultRowHeight="12.75" x14ac:dyDescent="0.2"/>
  <cols>
    <col min="1" max="1" width="16" style="5" customWidth="1"/>
    <col min="2" max="2" width="36.85546875" style="5" customWidth="1"/>
    <col min="3" max="16384" width="9.140625" style="5"/>
  </cols>
  <sheetData>
    <row r="1" spans="1:2" x14ac:dyDescent="0.2">
      <c r="A1" s="49">
        <v>9</v>
      </c>
      <c r="B1" s="1" t="s">
        <v>0</v>
      </c>
    </row>
    <row r="2" spans="1:2" hidden="1" x14ac:dyDescent="0.2">
      <c r="A2" s="50"/>
      <c r="B2" s="6"/>
    </row>
    <row r="3" spans="1:2" hidden="1" x14ac:dyDescent="0.2">
      <c r="A3" s="50"/>
      <c r="B3" s="6"/>
    </row>
    <row r="4" spans="1:2" hidden="1" x14ac:dyDescent="0.2">
      <c r="A4" s="50"/>
      <c r="B4" s="13"/>
    </row>
    <row r="5" spans="1:2" x14ac:dyDescent="0.2">
      <c r="A5" s="50"/>
      <c r="B5" s="18"/>
    </row>
    <row r="6" spans="1:2" x14ac:dyDescent="0.2">
      <c r="A6" s="19" t="s">
        <v>1</v>
      </c>
      <c r="B6" s="20" t="s">
        <v>2</v>
      </c>
    </row>
    <row r="7" spans="1:2" x14ac:dyDescent="0.2">
      <c r="A7" s="41" t="s">
        <v>48</v>
      </c>
      <c r="B7" s="41" t="s">
        <v>49</v>
      </c>
    </row>
    <row r="8" spans="1:2" x14ac:dyDescent="0.2">
      <c r="A8" s="41" t="s">
        <v>48</v>
      </c>
      <c r="B8" s="41" t="s">
        <v>66</v>
      </c>
    </row>
    <row r="9" spans="1:2" x14ac:dyDescent="0.2">
      <c r="A9" s="41" t="s">
        <v>86</v>
      </c>
      <c r="B9" s="41" t="s">
        <v>87</v>
      </c>
    </row>
    <row r="10" spans="1:2" x14ac:dyDescent="0.2">
      <c r="A10" s="41" t="s">
        <v>86</v>
      </c>
      <c r="B10" s="41" t="s">
        <v>110</v>
      </c>
    </row>
    <row r="11" spans="1:2" x14ac:dyDescent="0.2">
      <c r="A11" s="24" t="s">
        <v>119</v>
      </c>
      <c r="B11" s="24" t="s">
        <v>149</v>
      </c>
    </row>
    <row r="12" spans="1:2" x14ac:dyDescent="0.2">
      <c r="A12" s="24" t="s">
        <v>119</v>
      </c>
      <c r="B12" s="24" t="s">
        <v>141</v>
      </c>
    </row>
    <row r="13" spans="1:2" x14ac:dyDescent="0.2">
      <c r="A13" s="24" t="s">
        <v>119</v>
      </c>
      <c r="B13" s="24" t="s">
        <v>144</v>
      </c>
    </row>
    <row r="14" spans="1:2" x14ac:dyDescent="0.2">
      <c r="A14" s="24" t="s">
        <v>161</v>
      </c>
      <c r="B14" s="24" t="s">
        <v>162</v>
      </c>
    </row>
    <row r="15" spans="1:2" x14ac:dyDescent="0.2">
      <c r="A15" s="24" t="s">
        <v>161</v>
      </c>
      <c r="B15" s="24" t="s">
        <v>211</v>
      </c>
    </row>
    <row r="16" spans="1:2" x14ac:dyDescent="0.2">
      <c r="A16" s="24" t="s">
        <v>161</v>
      </c>
      <c r="B16" s="24" t="s">
        <v>202</v>
      </c>
    </row>
    <row r="17" spans="1:2" x14ac:dyDescent="0.2">
      <c r="A17" s="24" t="s">
        <v>161</v>
      </c>
      <c r="B17" s="24" t="s">
        <v>212</v>
      </c>
    </row>
    <row r="18" spans="1:2" x14ac:dyDescent="0.2">
      <c r="A18" s="24" t="s">
        <v>161</v>
      </c>
      <c r="B18" s="24" t="s">
        <v>187</v>
      </c>
    </row>
    <row r="19" spans="1:2" x14ac:dyDescent="0.2">
      <c r="A19" s="24" t="s">
        <v>161</v>
      </c>
      <c r="B19" s="24" t="s">
        <v>207</v>
      </c>
    </row>
    <row r="20" spans="1:2" x14ac:dyDescent="0.2">
      <c r="A20" s="24" t="s">
        <v>161</v>
      </c>
      <c r="B20" s="24" t="s">
        <v>204</v>
      </c>
    </row>
    <row r="21" spans="1:2" x14ac:dyDescent="0.2">
      <c r="A21" s="24" t="s">
        <v>161</v>
      </c>
      <c r="B21" s="24" t="s">
        <v>209</v>
      </c>
    </row>
    <row r="22" spans="1:2" x14ac:dyDescent="0.2">
      <c r="A22" s="24" t="s">
        <v>161</v>
      </c>
      <c r="B22" s="24" t="s">
        <v>210</v>
      </c>
    </row>
    <row r="23" spans="1:2" x14ac:dyDescent="0.2">
      <c r="A23" s="41" t="s">
        <v>231</v>
      </c>
      <c r="B23" s="41" t="s">
        <v>262</v>
      </c>
    </row>
    <row r="24" spans="1:2" x14ac:dyDescent="0.2">
      <c r="A24" s="24" t="s">
        <v>231</v>
      </c>
      <c r="B24" s="24" t="s">
        <v>258</v>
      </c>
    </row>
    <row r="25" spans="1:2" x14ac:dyDescent="0.2">
      <c r="A25" s="41" t="s">
        <v>231</v>
      </c>
      <c r="B25" s="41" t="s">
        <v>261</v>
      </c>
    </row>
    <row r="26" spans="1:2" x14ac:dyDescent="0.2">
      <c r="A26" s="24" t="s">
        <v>231</v>
      </c>
      <c r="B26" s="24" t="s">
        <v>260</v>
      </c>
    </row>
    <row r="27" spans="1:2" x14ac:dyDescent="0.2">
      <c r="A27" s="41" t="s">
        <v>231</v>
      </c>
      <c r="B27" s="41" t="s">
        <v>263</v>
      </c>
    </row>
    <row r="28" spans="1:2" x14ac:dyDescent="0.2">
      <c r="A28" s="24" t="s">
        <v>303</v>
      </c>
      <c r="B28" s="24" t="s">
        <v>329</v>
      </c>
    </row>
    <row r="29" spans="1:2" x14ac:dyDescent="0.2">
      <c r="A29" s="24" t="s">
        <v>303</v>
      </c>
      <c r="B29" s="24" t="s">
        <v>330</v>
      </c>
    </row>
    <row r="30" spans="1:2" x14ac:dyDescent="0.2">
      <c r="A30" s="24" t="s">
        <v>303</v>
      </c>
      <c r="B30" s="24" t="s">
        <v>313</v>
      </c>
    </row>
    <row r="31" spans="1:2" x14ac:dyDescent="0.2">
      <c r="A31" s="41" t="s">
        <v>303</v>
      </c>
      <c r="B31" s="41" t="s">
        <v>334</v>
      </c>
    </row>
    <row r="32" spans="1:2" x14ac:dyDescent="0.2">
      <c r="A32" s="24" t="s">
        <v>303</v>
      </c>
      <c r="B32" s="24" t="s">
        <v>326</v>
      </c>
    </row>
    <row r="33" spans="1:2" x14ac:dyDescent="0.2">
      <c r="A33" s="41" t="s">
        <v>303</v>
      </c>
      <c r="B33" s="41" t="s">
        <v>331</v>
      </c>
    </row>
    <row r="34" spans="1:2" x14ac:dyDescent="0.2">
      <c r="A34" s="41" t="s">
        <v>368</v>
      </c>
      <c r="B34" s="41" t="s">
        <v>372</v>
      </c>
    </row>
    <row r="35" spans="1:2" x14ac:dyDescent="0.2">
      <c r="A35" s="41" t="s">
        <v>368</v>
      </c>
      <c r="B35" s="41" t="s">
        <v>389</v>
      </c>
    </row>
    <row r="36" spans="1:2" x14ac:dyDescent="0.2">
      <c r="A36" s="41" t="s">
        <v>368</v>
      </c>
      <c r="B36" s="41" t="s">
        <v>390</v>
      </c>
    </row>
    <row r="37" spans="1:2" x14ac:dyDescent="0.2">
      <c r="A37" s="41" t="s">
        <v>368</v>
      </c>
      <c r="B37" s="41" t="s">
        <v>377</v>
      </c>
    </row>
    <row r="38" spans="1:2" x14ac:dyDescent="0.2">
      <c r="A38" s="24" t="s">
        <v>402</v>
      </c>
      <c r="B38" s="24" t="s">
        <v>424</v>
      </c>
    </row>
    <row r="39" spans="1:2" x14ac:dyDescent="0.2">
      <c r="A39" s="24" t="s">
        <v>402</v>
      </c>
      <c r="B39" s="24" t="s">
        <v>449</v>
      </c>
    </row>
    <row r="40" spans="1:2" x14ac:dyDescent="0.2">
      <c r="A40" s="24" t="s">
        <v>402</v>
      </c>
      <c r="B40" s="24" t="s">
        <v>461</v>
      </c>
    </row>
    <row r="41" spans="1:2" x14ac:dyDescent="0.2">
      <c r="A41" s="24" t="s">
        <v>402</v>
      </c>
      <c r="B41" s="24" t="s">
        <v>494</v>
      </c>
    </row>
    <row r="42" spans="1:2" x14ac:dyDescent="0.2">
      <c r="A42" s="24" t="s">
        <v>402</v>
      </c>
      <c r="B42" s="24" t="s">
        <v>413</v>
      </c>
    </row>
    <row r="43" spans="1:2" x14ac:dyDescent="0.2">
      <c r="A43" s="24" t="s">
        <v>402</v>
      </c>
      <c r="B43" s="24" t="s">
        <v>483</v>
      </c>
    </row>
    <row r="44" spans="1:2" x14ac:dyDescent="0.2">
      <c r="A44" s="24" t="s">
        <v>402</v>
      </c>
      <c r="B44" s="24" t="s">
        <v>441</v>
      </c>
    </row>
    <row r="45" spans="1:2" x14ac:dyDescent="0.2">
      <c r="A45" s="24" t="s">
        <v>402</v>
      </c>
      <c r="B45" s="24" t="s">
        <v>522</v>
      </c>
    </row>
    <row r="46" spans="1:2" x14ac:dyDescent="0.2">
      <c r="A46" s="24" t="s">
        <v>402</v>
      </c>
      <c r="B46" s="24" t="s">
        <v>438</v>
      </c>
    </row>
    <row r="47" spans="1:2" x14ac:dyDescent="0.2">
      <c r="A47" s="24" t="s">
        <v>402</v>
      </c>
      <c r="B47" s="24" t="s">
        <v>504</v>
      </c>
    </row>
    <row r="48" spans="1:2" x14ac:dyDescent="0.2">
      <c r="A48" s="24" t="s">
        <v>402</v>
      </c>
      <c r="B48" s="24" t="s">
        <v>487</v>
      </c>
    </row>
    <row r="49" spans="1:2" x14ac:dyDescent="0.2">
      <c r="A49" s="24" t="s">
        <v>402</v>
      </c>
      <c r="B49" s="24" t="s">
        <v>425</v>
      </c>
    </row>
    <row r="50" spans="1:2" x14ac:dyDescent="0.2">
      <c r="A50" s="41" t="s">
        <v>402</v>
      </c>
      <c r="B50" s="41" t="s">
        <v>488</v>
      </c>
    </row>
    <row r="51" spans="1:2" x14ac:dyDescent="0.2">
      <c r="A51" s="24" t="s">
        <v>402</v>
      </c>
      <c r="B51" s="24" t="s">
        <v>472</v>
      </c>
    </row>
    <row r="52" spans="1:2" x14ac:dyDescent="0.2">
      <c r="A52" s="24" t="s">
        <v>402</v>
      </c>
      <c r="B52" s="24" t="s">
        <v>470</v>
      </c>
    </row>
    <row r="53" spans="1:2" x14ac:dyDescent="0.2">
      <c r="A53" s="41" t="s">
        <v>527</v>
      </c>
      <c r="B53" s="41" t="s">
        <v>531</v>
      </c>
    </row>
    <row r="54" spans="1:2" x14ac:dyDescent="0.2">
      <c r="A54" s="41" t="s">
        <v>527</v>
      </c>
      <c r="B54" s="41" t="s">
        <v>539</v>
      </c>
    </row>
    <row r="55" spans="1:2" x14ac:dyDescent="0.2">
      <c r="A55" s="24" t="s">
        <v>543</v>
      </c>
      <c r="B55" s="24" t="s">
        <v>547</v>
      </c>
    </row>
    <row r="56" spans="1:2" x14ac:dyDescent="0.2">
      <c r="A56" s="24" t="s">
        <v>543</v>
      </c>
      <c r="B56" s="24" t="s">
        <v>570</v>
      </c>
    </row>
    <row r="57" spans="1:2" x14ac:dyDescent="0.2">
      <c r="A57" s="24" t="s">
        <v>543</v>
      </c>
      <c r="B57" s="24" t="s">
        <v>599</v>
      </c>
    </row>
    <row r="58" spans="1:2" x14ac:dyDescent="0.2">
      <c r="A58" s="24" t="s">
        <v>543</v>
      </c>
      <c r="B58" s="24" t="s">
        <v>601</v>
      </c>
    </row>
    <row r="59" spans="1:2" x14ac:dyDescent="0.2">
      <c r="A59" s="24" t="s">
        <v>543</v>
      </c>
      <c r="B59" s="24" t="s">
        <v>595</v>
      </c>
    </row>
    <row r="60" spans="1:2" x14ac:dyDescent="0.2">
      <c r="A60" s="41" t="s">
        <v>543</v>
      </c>
      <c r="B60" s="41" t="s">
        <v>602</v>
      </c>
    </row>
    <row r="61" spans="1:2" x14ac:dyDescent="0.2">
      <c r="A61" s="24" t="s">
        <v>543</v>
      </c>
      <c r="B61" s="24" t="s">
        <v>597</v>
      </c>
    </row>
    <row r="62" spans="1:2" x14ac:dyDescent="0.2">
      <c r="A62" s="24" t="s">
        <v>543</v>
      </c>
      <c r="B62" s="24" t="s">
        <v>594</v>
      </c>
    </row>
    <row r="63" spans="1:2" x14ac:dyDescent="0.2">
      <c r="A63" s="24" t="s">
        <v>543</v>
      </c>
      <c r="B63" s="24" t="s">
        <v>544</v>
      </c>
    </row>
    <row r="64" spans="1:2" x14ac:dyDescent="0.2">
      <c r="A64" s="24" t="s">
        <v>543</v>
      </c>
      <c r="B64" s="24" t="s">
        <v>590</v>
      </c>
    </row>
    <row r="65" spans="1:2" x14ac:dyDescent="0.2">
      <c r="A65" s="24" t="s">
        <v>543</v>
      </c>
      <c r="B65" s="24" t="s">
        <v>562</v>
      </c>
    </row>
    <row r="66" spans="1:2" x14ac:dyDescent="0.2">
      <c r="A66" s="24" t="s">
        <v>543</v>
      </c>
      <c r="B66" s="24" t="s">
        <v>621</v>
      </c>
    </row>
    <row r="67" spans="1:2" x14ac:dyDescent="0.2">
      <c r="A67" s="24" t="s">
        <v>543</v>
      </c>
      <c r="B67" s="24" t="s">
        <v>521</v>
      </c>
    </row>
    <row r="68" spans="1:2" x14ac:dyDescent="0.2">
      <c r="A68" s="24" t="s">
        <v>543</v>
      </c>
      <c r="B68" s="24" t="s">
        <v>550</v>
      </c>
    </row>
    <row r="69" spans="1:2" x14ac:dyDescent="0.2">
      <c r="A69" s="24" t="s">
        <v>622</v>
      </c>
      <c r="B69" s="24" t="s">
        <v>652</v>
      </c>
    </row>
    <row r="70" spans="1:2" x14ac:dyDescent="0.2">
      <c r="A70" s="24" t="s">
        <v>622</v>
      </c>
      <c r="B70" s="24" t="s">
        <v>678</v>
      </c>
    </row>
    <row r="71" spans="1:2" x14ac:dyDescent="0.2">
      <c r="A71" s="24" t="s">
        <v>622</v>
      </c>
      <c r="B71" s="24" t="s">
        <v>676</v>
      </c>
    </row>
    <row r="72" spans="1:2" x14ac:dyDescent="0.2">
      <c r="A72" s="24" t="s">
        <v>622</v>
      </c>
      <c r="B72" s="24" t="s">
        <v>679</v>
      </c>
    </row>
    <row r="73" spans="1:2" x14ac:dyDescent="0.2">
      <c r="A73" s="24" t="s">
        <v>622</v>
      </c>
      <c r="B73" s="24" t="s">
        <v>648</v>
      </c>
    </row>
    <row r="74" spans="1:2" x14ac:dyDescent="0.2">
      <c r="A74" s="24" t="s">
        <v>622</v>
      </c>
      <c r="B74" s="24" t="s">
        <v>675</v>
      </c>
    </row>
    <row r="75" spans="1:2" x14ac:dyDescent="0.2">
      <c r="A75" s="24" t="s">
        <v>622</v>
      </c>
      <c r="B75" s="24" t="s">
        <v>664</v>
      </c>
    </row>
    <row r="76" spans="1:2" x14ac:dyDescent="0.2">
      <c r="A76" s="24" t="s">
        <v>622</v>
      </c>
      <c r="B76" s="24" t="s">
        <v>636</v>
      </c>
    </row>
    <row r="77" spans="1:2" x14ac:dyDescent="0.2">
      <c r="A77" s="24" t="s">
        <v>622</v>
      </c>
      <c r="B77" s="24" t="s">
        <v>677</v>
      </c>
    </row>
    <row r="78" spans="1:2" x14ac:dyDescent="0.2">
      <c r="A78" s="24" t="s">
        <v>622</v>
      </c>
      <c r="B78" s="24" t="s">
        <v>699</v>
      </c>
    </row>
    <row r="79" spans="1:2" x14ac:dyDescent="0.2">
      <c r="A79" s="24" t="s">
        <v>622</v>
      </c>
      <c r="B79" s="24" t="s">
        <v>715</v>
      </c>
    </row>
    <row r="80" spans="1:2" x14ac:dyDescent="0.2">
      <c r="A80" s="24" t="s">
        <v>738</v>
      </c>
      <c r="B80" s="24" t="s">
        <v>753</v>
      </c>
    </row>
    <row r="81" spans="1:2" x14ac:dyDescent="0.2">
      <c r="A81" s="24" t="s">
        <v>738</v>
      </c>
      <c r="B81" s="24" t="s">
        <v>769</v>
      </c>
    </row>
    <row r="82" spans="1:2" x14ac:dyDescent="0.2">
      <c r="A82" s="41" t="s">
        <v>788</v>
      </c>
      <c r="B82" s="41" t="s">
        <v>807</v>
      </c>
    </row>
    <row r="83" spans="1:2" x14ac:dyDescent="0.2">
      <c r="A83" s="41" t="s">
        <v>788</v>
      </c>
      <c r="B83" s="41" t="s">
        <v>809</v>
      </c>
    </row>
    <row r="84" spans="1:2" x14ac:dyDescent="0.2">
      <c r="A84" s="41" t="s">
        <v>788</v>
      </c>
      <c r="B84" s="41" t="s">
        <v>810</v>
      </c>
    </row>
    <row r="85" spans="1:2" x14ac:dyDescent="0.2">
      <c r="A85" s="41" t="s">
        <v>823</v>
      </c>
      <c r="B85" s="41" t="s">
        <v>834</v>
      </c>
    </row>
    <row r="86" spans="1:2" x14ac:dyDescent="0.2">
      <c r="A86" s="41" t="s">
        <v>823</v>
      </c>
      <c r="B86" s="41" t="s">
        <v>831</v>
      </c>
    </row>
    <row r="87" spans="1:2" x14ac:dyDescent="0.2">
      <c r="A87" s="24" t="s">
        <v>823</v>
      </c>
      <c r="B87" s="24" t="s">
        <v>829</v>
      </c>
    </row>
    <row r="88" spans="1:2" x14ac:dyDescent="0.2">
      <c r="A88" s="24" t="s">
        <v>823</v>
      </c>
      <c r="B88" s="24" t="s">
        <v>837</v>
      </c>
    </row>
    <row r="89" spans="1:2" x14ac:dyDescent="0.2">
      <c r="A89" s="41" t="s">
        <v>823</v>
      </c>
      <c r="B89" s="41" t="s">
        <v>839</v>
      </c>
    </row>
    <row r="90" spans="1:2" x14ac:dyDescent="0.2">
      <c r="A90" s="24" t="s">
        <v>847</v>
      </c>
      <c r="B90" s="24" t="s">
        <v>884</v>
      </c>
    </row>
    <row r="91" spans="1:2" x14ac:dyDescent="0.2">
      <c r="A91" s="24" t="s">
        <v>847</v>
      </c>
      <c r="B91" s="24" t="s">
        <v>882</v>
      </c>
    </row>
    <row r="92" spans="1:2" x14ac:dyDescent="0.2">
      <c r="A92" s="24" t="s">
        <v>847</v>
      </c>
      <c r="B92" s="24" t="s">
        <v>881</v>
      </c>
    </row>
    <row r="93" spans="1:2" x14ac:dyDescent="0.2">
      <c r="A93" s="24" t="s">
        <v>847</v>
      </c>
      <c r="B93" s="24" t="s">
        <v>883</v>
      </c>
    </row>
    <row r="94" spans="1:2" x14ac:dyDescent="0.2">
      <c r="A94" s="24" t="s">
        <v>847</v>
      </c>
      <c r="B94" s="24" t="s">
        <v>898</v>
      </c>
    </row>
    <row r="95" spans="1:2" x14ac:dyDescent="0.2">
      <c r="A95" s="41" t="s">
        <v>905</v>
      </c>
      <c r="B95" s="41" t="s">
        <v>931</v>
      </c>
    </row>
    <row r="96" spans="1:2" x14ac:dyDescent="0.2">
      <c r="A96" s="41" t="s">
        <v>905</v>
      </c>
      <c r="B96" s="41" t="s">
        <v>912</v>
      </c>
    </row>
    <row r="97" spans="1:2" x14ac:dyDescent="0.2">
      <c r="A97" s="41" t="s">
        <v>905</v>
      </c>
      <c r="B97" s="41" t="s">
        <v>908</v>
      </c>
    </row>
    <row r="98" spans="1:2" x14ac:dyDescent="0.2">
      <c r="A98" s="41" t="s">
        <v>905</v>
      </c>
      <c r="B98" s="41" t="s">
        <v>926</v>
      </c>
    </row>
    <row r="99" spans="1:2" x14ac:dyDescent="0.2">
      <c r="A99" s="41" t="s">
        <v>905</v>
      </c>
      <c r="B99" s="41" t="s">
        <v>930</v>
      </c>
    </row>
    <row r="100" spans="1:2" x14ac:dyDescent="0.2">
      <c r="A100" s="41" t="s">
        <v>905</v>
      </c>
      <c r="B100" s="41" t="s">
        <v>947</v>
      </c>
    </row>
    <row r="101" spans="1:2" x14ac:dyDescent="0.2">
      <c r="A101" s="24" t="s">
        <v>905</v>
      </c>
      <c r="B101" s="24" t="s">
        <v>917</v>
      </c>
    </row>
    <row r="102" spans="1:2" x14ac:dyDescent="0.2">
      <c r="A102" s="24" t="s">
        <v>978</v>
      </c>
      <c r="B102" s="24" t="s">
        <v>1027</v>
      </c>
    </row>
    <row r="103" spans="1:2" x14ac:dyDescent="0.2">
      <c r="A103" s="41" t="s">
        <v>978</v>
      </c>
      <c r="B103" s="41" t="s">
        <v>1011</v>
      </c>
    </row>
    <row r="104" spans="1:2" x14ac:dyDescent="0.2">
      <c r="A104" s="24" t="s">
        <v>978</v>
      </c>
      <c r="B104" s="24" t="s">
        <v>1013</v>
      </c>
    </row>
    <row r="105" spans="1:2" x14ac:dyDescent="0.2">
      <c r="A105" s="24" t="s">
        <v>978</v>
      </c>
      <c r="B105" s="24" t="s">
        <v>1014</v>
      </c>
    </row>
    <row r="106" spans="1:2" x14ac:dyDescent="0.2">
      <c r="A106" s="24" t="s">
        <v>978</v>
      </c>
      <c r="B106" s="24" t="s">
        <v>1017</v>
      </c>
    </row>
    <row r="107" spans="1:2" x14ac:dyDescent="0.2">
      <c r="A107" s="24" t="s">
        <v>978</v>
      </c>
      <c r="B107" s="24" t="s">
        <v>1016</v>
      </c>
    </row>
    <row r="108" spans="1:2" x14ac:dyDescent="0.2">
      <c r="A108" s="24" t="s">
        <v>978</v>
      </c>
      <c r="B108" s="24" t="s">
        <v>1012</v>
      </c>
    </row>
    <row r="109" spans="1:2" x14ac:dyDescent="0.2">
      <c r="A109" s="24" t="s">
        <v>978</v>
      </c>
      <c r="B109" s="24" t="s">
        <v>1002</v>
      </c>
    </row>
    <row r="110" spans="1:2" x14ac:dyDescent="0.2">
      <c r="A110" s="24" t="s">
        <v>978</v>
      </c>
      <c r="B110" s="24" t="s">
        <v>1037</v>
      </c>
    </row>
    <row r="111" spans="1:2" x14ac:dyDescent="0.2">
      <c r="A111" s="24" t="s">
        <v>1041</v>
      </c>
      <c r="B111" s="24" t="s">
        <v>1080</v>
      </c>
    </row>
    <row r="112" spans="1:2" x14ac:dyDescent="0.2">
      <c r="A112" s="41" t="s">
        <v>1041</v>
      </c>
      <c r="B112" s="41" t="s">
        <v>1076</v>
      </c>
    </row>
    <row r="113" spans="1:2" x14ac:dyDescent="0.2">
      <c r="A113" s="24" t="s">
        <v>1041</v>
      </c>
      <c r="B113" s="24" t="s">
        <v>1066</v>
      </c>
    </row>
    <row r="114" spans="1:2" x14ac:dyDescent="0.2">
      <c r="A114" s="24" t="s">
        <v>1041</v>
      </c>
      <c r="B114" s="24" t="s">
        <v>1081</v>
      </c>
    </row>
    <row r="115" spans="1:2" x14ac:dyDescent="0.2">
      <c r="A115" s="41" t="s">
        <v>1041</v>
      </c>
      <c r="B115" s="41" t="s">
        <v>1075</v>
      </c>
    </row>
    <row r="116" spans="1:2" x14ac:dyDescent="0.2">
      <c r="A116" s="24" t="s">
        <v>1041</v>
      </c>
      <c r="B116" s="24" t="s">
        <v>1078</v>
      </c>
    </row>
    <row r="117" spans="1:2" x14ac:dyDescent="0.2">
      <c r="A117" s="24" t="s">
        <v>1041</v>
      </c>
      <c r="B117" s="24" t="s">
        <v>1077</v>
      </c>
    </row>
    <row r="118" spans="1:2" x14ac:dyDescent="0.2">
      <c r="A118" s="24" t="s">
        <v>1041</v>
      </c>
      <c r="B118" s="24" t="s">
        <v>1093</v>
      </c>
    </row>
    <row r="119" spans="1:2" x14ac:dyDescent="0.2">
      <c r="A119" s="41" t="s">
        <v>1101</v>
      </c>
      <c r="B119" s="41" t="s">
        <v>1142</v>
      </c>
    </row>
    <row r="120" spans="1:2" x14ac:dyDescent="0.2">
      <c r="A120" s="41" t="s">
        <v>1101</v>
      </c>
      <c r="B120" s="41" t="s">
        <v>1135</v>
      </c>
    </row>
    <row r="121" spans="1:2" x14ac:dyDescent="0.2">
      <c r="A121" s="41" t="s">
        <v>1101</v>
      </c>
      <c r="B121" s="41" t="s">
        <v>1150</v>
      </c>
    </row>
    <row r="122" spans="1:2" x14ac:dyDescent="0.2">
      <c r="A122" s="41" t="s">
        <v>1101</v>
      </c>
      <c r="B122" s="41" t="s">
        <v>1124</v>
      </c>
    </row>
    <row r="123" spans="1:2" x14ac:dyDescent="0.2">
      <c r="A123" s="41" t="s">
        <v>1101</v>
      </c>
      <c r="B123" s="41" t="s">
        <v>1147</v>
      </c>
    </row>
    <row r="124" spans="1:2" x14ac:dyDescent="0.2">
      <c r="A124" s="41" t="s">
        <v>1101</v>
      </c>
      <c r="B124" s="41" t="s">
        <v>1143</v>
      </c>
    </row>
    <row r="125" spans="1:2" x14ac:dyDescent="0.2">
      <c r="A125" s="24" t="s">
        <v>1101</v>
      </c>
      <c r="B125" s="24" t="s">
        <v>1136</v>
      </c>
    </row>
    <row r="126" spans="1:2" x14ac:dyDescent="0.2">
      <c r="A126" s="24" t="s">
        <v>1101</v>
      </c>
      <c r="B126" s="24" t="s">
        <v>1140</v>
      </c>
    </row>
    <row r="127" spans="1:2" x14ac:dyDescent="0.2">
      <c r="A127" s="24" t="s">
        <v>1101</v>
      </c>
      <c r="B127" s="24" t="s">
        <v>1130</v>
      </c>
    </row>
    <row r="128" spans="1:2" x14ac:dyDescent="0.2">
      <c r="A128" s="24" t="s">
        <v>1155</v>
      </c>
      <c r="B128" s="24" t="s">
        <v>1176</v>
      </c>
    </row>
    <row r="129" spans="1:2" x14ac:dyDescent="0.2">
      <c r="A129" s="41" t="s">
        <v>1155</v>
      </c>
      <c r="B129" s="41" t="s">
        <v>1183</v>
      </c>
    </row>
    <row r="130" spans="1:2" x14ac:dyDescent="0.2">
      <c r="A130" s="41" t="s">
        <v>1187</v>
      </c>
      <c r="B130" s="41" t="s">
        <v>1212</v>
      </c>
    </row>
    <row r="131" spans="1:2" x14ac:dyDescent="0.2">
      <c r="A131" s="41" t="s">
        <v>1187</v>
      </c>
      <c r="B131" s="41" t="s">
        <v>1222</v>
      </c>
    </row>
    <row r="132" spans="1:2" x14ac:dyDescent="0.2">
      <c r="A132" s="41" t="s">
        <v>1187</v>
      </c>
      <c r="B132" s="41" t="s">
        <v>1215</v>
      </c>
    </row>
  </sheetData>
  <mergeCells count="1">
    <mergeCell ref="A1:A5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A7A3-C4E7-41A0-A7AF-F70B4A3ED183}">
  <dimension ref="A1:B584"/>
  <sheetViews>
    <sheetView zoomScale="70" zoomScaleNormal="70" workbookViewId="0">
      <selection activeCell="C1" sqref="C1:H1048576"/>
    </sheetView>
  </sheetViews>
  <sheetFormatPr defaultColWidth="9.140625" defaultRowHeight="12.75" x14ac:dyDescent="0.2"/>
  <cols>
    <col min="1" max="1" width="16" style="46" customWidth="1"/>
    <col min="2" max="2" width="36.85546875" style="46" customWidth="1"/>
    <col min="3" max="16384" width="9.140625" style="46"/>
  </cols>
  <sheetData>
    <row r="1" spans="1:2" s="5" customFormat="1" x14ac:dyDescent="0.2">
      <c r="A1" s="49">
        <v>9</v>
      </c>
      <c r="B1" s="1" t="s">
        <v>0</v>
      </c>
    </row>
    <row r="2" spans="1:2" s="5" customFormat="1" hidden="1" x14ac:dyDescent="0.2">
      <c r="A2" s="50"/>
      <c r="B2" s="6"/>
    </row>
    <row r="3" spans="1:2" s="5" customFormat="1" hidden="1" x14ac:dyDescent="0.2">
      <c r="A3" s="50"/>
      <c r="B3" s="6"/>
    </row>
    <row r="4" spans="1:2" s="5" customFormat="1" hidden="1" x14ac:dyDescent="0.2">
      <c r="A4" s="50"/>
      <c r="B4" s="13"/>
    </row>
    <row r="5" spans="1:2" s="5" customFormat="1" x14ac:dyDescent="0.2">
      <c r="A5" s="50"/>
      <c r="B5" s="18"/>
    </row>
    <row r="6" spans="1:2" s="5" customFormat="1" x14ac:dyDescent="0.2">
      <c r="A6" s="19" t="s">
        <v>1</v>
      </c>
      <c r="B6" s="48" t="s">
        <v>2</v>
      </c>
    </row>
    <row r="7" spans="1:2" s="5" customFormat="1" ht="12.75" customHeight="1" x14ac:dyDescent="0.2">
      <c r="A7" s="27" t="s">
        <v>622</v>
      </c>
      <c r="B7" s="27" t="s">
        <v>652</v>
      </c>
    </row>
    <row r="8" spans="1:2" s="5" customFormat="1" ht="12.75" customHeight="1" x14ac:dyDescent="0.2">
      <c r="A8" s="27" t="s">
        <v>978</v>
      </c>
      <c r="B8" s="27" t="s">
        <v>1027</v>
      </c>
    </row>
    <row r="9" spans="1:2" s="5" customFormat="1" ht="12.75" customHeight="1" x14ac:dyDescent="0.2">
      <c r="A9" s="27" t="s">
        <v>622</v>
      </c>
      <c r="B9" s="27" t="s">
        <v>678</v>
      </c>
    </row>
    <row r="10" spans="1:2" s="5" customFormat="1" ht="12.75" customHeight="1" x14ac:dyDescent="0.2">
      <c r="A10" s="27" t="s">
        <v>402</v>
      </c>
      <c r="B10" s="27" t="s">
        <v>424</v>
      </c>
    </row>
    <row r="11" spans="1:2" s="5" customFormat="1" ht="12.75" customHeight="1" x14ac:dyDescent="0.2">
      <c r="A11" s="27" t="s">
        <v>161</v>
      </c>
      <c r="B11" s="27" t="s">
        <v>162</v>
      </c>
    </row>
    <row r="12" spans="1:2" s="5" customFormat="1" ht="12.75" customHeight="1" x14ac:dyDescent="0.2">
      <c r="A12" s="42" t="s">
        <v>905</v>
      </c>
      <c r="B12" s="42" t="s">
        <v>931</v>
      </c>
    </row>
    <row r="13" spans="1:2" s="5" customFormat="1" ht="12.75" customHeight="1" x14ac:dyDescent="0.2">
      <c r="A13" s="42" t="s">
        <v>527</v>
      </c>
      <c r="B13" s="42" t="s">
        <v>531</v>
      </c>
    </row>
    <row r="14" spans="1:2" s="5" customFormat="1" ht="12.75" customHeight="1" x14ac:dyDescent="0.2">
      <c r="A14" s="27" t="s">
        <v>543</v>
      </c>
      <c r="B14" s="27" t="s">
        <v>547</v>
      </c>
    </row>
    <row r="15" spans="1:2" s="5" customFormat="1" ht="12.75" customHeight="1" x14ac:dyDescent="0.2">
      <c r="A15" s="42" t="s">
        <v>368</v>
      </c>
      <c r="B15" s="42" t="s">
        <v>372</v>
      </c>
    </row>
    <row r="16" spans="1:2" s="5" customFormat="1" ht="12.75" customHeight="1" x14ac:dyDescent="0.2">
      <c r="A16" s="27" t="s">
        <v>543</v>
      </c>
      <c r="B16" s="27" t="s">
        <v>570</v>
      </c>
    </row>
    <row r="17" spans="1:2" s="5" customFormat="1" ht="12.75" customHeight="1" x14ac:dyDescent="0.2">
      <c r="A17" s="27" t="s">
        <v>738</v>
      </c>
      <c r="B17" s="27" t="s">
        <v>753</v>
      </c>
    </row>
    <row r="18" spans="1:2" s="5" customFormat="1" ht="12.75" customHeight="1" x14ac:dyDescent="0.2">
      <c r="A18" s="42" t="s">
        <v>823</v>
      </c>
      <c r="B18" s="42" t="s">
        <v>834</v>
      </c>
    </row>
    <row r="19" spans="1:2" s="5" customFormat="1" ht="12.75" customHeight="1" x14ac:dyDescent="0.2">
      <c r="A19" s="27" t="s">
        <v>161</v>
      </c>
      <c r="B19" s="27" t="s">
        <v>211</v>
      </c>
    </row>
    <row r="20" spans="1:2" s="5" customFormat="1" ht="12.75" customHeight="1" x14ac:dyDescent="0.2">
      <c r="A20" s="27" t="s">
        <v>622</v>
      </c>
      <c r="B20" s="27" t="s">
        <v>679</v>
      </c>
    </row>
    <row r="21" spans="1:2" s="5" customFormat="1" ht="12.75" customHeight="1" x14ac:dyDescent="0.2">
      <c r="A21" s="27" t="s">
        <v>622</v>
      </c>
      <c r="B21" s="27" t="s">
        <v>676</v>
      </c>
    </row>
    <row r="22" spans="1:2" s="5" customFormat="1" ht="12.75" customHeight="1" x14ac:dyDescent="0.2">
      <c r="A22" s="42" t="s">
        <v>86</v>
      </c>
      <c r="B22" s="42" t="s">
        <v>87</v>
      </c>
    </row>
    <row r="23" spans="1:2" s="5" customFormat="1" ht="12.75" customHeight="1" x14ac:dyDescent="0.2">
      <c r="A23" s="27" t="s">
        <v>161</v>
      </c>
      <c r="B23" s="27" t="s">
        <v>202</v>
      </c>
    </row>
    <row r="24" spans="1:2" s="5" customFormat="1" ht="12.75" customHeight="1" x14ac:dyDescent="0.2">
      <c r="A24" s="27" t="s">
        <v>1041</v>
      </c>
      <c r="B24" s="27" t="s">
        <v>1080</v>
      </c>
    </row>
    <row r="25" spans="1:2" s="5" customFormat="1" ht="12.75" customHeight="1" x14ac:dyDescent="0.2">
      <c r="A25" s="42" t="s">
        <v>1101</v>
      </c>
      <c r="B25" s="42" t="s">
        <v>1142</v>
      </c>
    </row>
    <row r="26" spans="1:2" s="5" customFormat="1" ht="12.75" customHeight="1" x14ac:dyDescent="0.2">
      <c r="A26" s="27" t="s">
        <v>161</v>
      </c>
      <c r="B26" s="27" t="s">
        <v>212</v>
      </c>
    </row>
    <row r="27" spans="1:2" s="5" customFormat="1" ht="12.75" customHeight="1" x14ac:dyDescent="0.2">
      <c r="A27" s="42" t="s">
        <v>1101</v>
      </c>
      <c r="B27" s="42" t="s">
        <v>1150</v>
      </c>
    </row>
    <row r="28" spans="1:2" s="5" customFormat="1" ht="12.75" customHeight="1" x14ac:dyDescent="0.2">
      <c r="A28" s="27" t="s">
        <v>402</v>
      </c>
      <c r="B28" s="27" t="s">
        <v>449</v>
      </c>
    </row>
    <row r="29" spans="1:2" s="5" customFormat="1" ht="12.75" customHeight="1" x14ac:dyDescent="0.2">
      <c r="A29" s="27" t="s">
        <v>543</v>
      </c>
      <c r="B29" s="27" t="s">
        <v>599</v>
      </c>
    </row>
    <row r="30" spans="1:2" s="5" customFormat="1" ht="12.75" customHeight="1" x14ac:dyDescent="0.2">
      <c r="A30" s="42" t="s">
        <v>1101</v>
      </c>
      <c r="B30" s="42" t="s">
        <v>1135</v>
      </c>
    </row>
    <row r="31" spans="1:2" s="5" customFormat="1" ht="12.75" customHeight="1" x14ac:dyDescent="0.2">
      <c r="A31" s="27" t="s">
        <v>402</v>
      </c>
      <c r="B31" s="27" t="s">
        <v>494</v>
      </c>
    </row>
    <row r="32" spans="1:2" s="5" customFormat="1" ht="12.75" customHeight="1" x14ac:dyDescent="0.2">
      <c r="A32" s="42" t="s">
        <v>1101</v>
      </c>
      <c r="B32" s="42" t="s">
        <v>1124</v>
      </c>
    </row>
    <row r="33" spans="1:2" s="5" customFormat="1" ht="12.75" customHeight="1" x14ac:dyDescent="0.2">
      <c r="A33" s="42" t="s">
        <v>823</v>
      </c>
      <c r="B33" s="42" t="s">
        <v>831</v>
      </c>
    </row>
    <row r="34" spans="1:2" s="5" customFormat="1" ht="12.75" customHeight="1" x14ac:dyDescent="0.2">
      <c r="A34" s="27" t="s">
        <v>823</v>
      </c>
      <c r="B34" s="27" t="s">
        <v>829</v>
      </c>
    </row>
    <row r="35" spans="1:2" s="5" customFormat="1" ht="12.75" customHeight="1" x14ac:dyDescent="0.2">
      <c r="A35" s="27" t="s">
        <v>402</v>
      </c>
      <c r="B35" s="27" t="s">
        <v>461</v>
      </c>
    </row>
    <row r="36" spans="1:2" s="5" customFormat="1" ht="12.75" customHeight="1" x14ac:dyDescent="0.2">
      <c r="A36" s="27" t="s">
        <v>543</v>
      </c>
      <c r="B36" s="27" t="s">
        <v>601</v>
      </c>
    </row>
    <row r="37" spans="1:2" s="5" customFormat="1" ht="12.75" customHeight="1" x14ac:dyDescent="0.2">
      <c r="A37" s="42" t="s">
        <v>978</v>
      </c>
      <c r="B37" s="42" t="s">
        <v>1011</v>
      </c>
    </row>
    <row r="38" spans="1:2" s="5" customFormat="1" ht="12.75" customHeight="1" x14ac:dyDescent="0.2">
      <c r="A38" s="27" t="s">
        <v>738</v>
      </c>
      <c r="B38" s="27" t="s">
        <v>769</v>
      </c>
    </row>
    <row r="39" spans="1:2" s="5" customFormat="1" ht="12.75" customHeight="1" x14ac:dyDescent="0.2">
      <c r="A39" s="27" t="s">
        <v>402</v>
      </c>
      <c r="B39" s="27" t="s">
        <v>483</v>
      </c>
    </row>
    <row r="40" spans="1:2" s="5" customFormat="1" ht="12.75" customHeight="1" x14ac:dyDescent="0.2">
      <c r="A40" s="27" t="s">
        <v>823</v>
      </c>
      <c r="B40" s="27" t="s">
        <v>837</v>
      </c>
    </row>
    <row r="41" spans="1:2" s="5" customFormat="1" ht="12.75" customHeight="1" x14ac:dyDescent="0.2">
      <c r="A41" s="27" t="s">
        <v>402</v>
      </c>
      <c r="B41" s="27" t="s">
        <v>413</v>
      </c>
    </row>
    <row r="42" spans="1:2" s="5" customFormat="1" ht="12.75" customHeight="1" x14ac:dyDescent="0.2">
      <c r="A42" s="27" t="s">
        <v>847</v>
      </c>
      <c r="B42" s="27" t="s">
        <v>884</v>
      </c>
    </row>
    <row r="43" spans="1:2" s="5" customFormat="1" ht="12.75" customHeight="1" x14ac:dyDescent="0.2">
      <c r="A43" s="42" t="s">
        <v>86</v>
      </c>
      <c r="B43" s="42" t="s">
        <v>110</v>
      </c>
    </row>
    <row r="44" spans="1:2" s="5" customFormat="1" ht="12.75" customHeight="1" x14ac:dyDescent="0.2">
      <c r="A44" s="42" t="s">
        <v>1187</v>
      </c>
      <c r="B44" s="42" t="s">
        <v>1212</v>
      </c>
    </row>
    <row r="45" spans="1:2" s="5" customFormat="1" ht="12.75" customHeight="1" x14ac:dyDescent="0.2">
      <c r="A45" s="27" t="s">
        <v>978</v>
      </c>
      <c r="B45" s="27" t="s">
        <v>1013</v>
      </c>
    </row>
    <row r="46" spans="1:2" s="5" customFormat="1" ht="12.75" customHeight="1" x14ac:dyDescent="0.2">
      <c r="A46" s="27" t="s">
        <v>402</v>
      </c>
      <c r="B46" s="27" t="s">
        <v>441</v>
      </c>
    </row>
    <row r="47" spans="1:2" s="5" customFormat="1" ht="12.75" customHeight="1" x14ac:dyDescent="0.2">
      <c r="A47" s="42" t="s">
        <v>1041</v>
      </c>
      <c r="B47" s="42" t="s">
        <v>1076</v>
      </c>
    </row>
    <row r="48" spans="1:2" s="5" customFormat="1" ht="12.75" customHeight="1" x14ac:dyDescent="0.2">
      <c r="A48" s="27" t="s">
        <v>303</v>
      </c>
      <c r="B48" s="27" t="s">
        <v>329</v>
      </c>
    </row>
    <row r="49" spans="1:2" s="5" customFormat="1" ht="12.75" customHeight="1" x14ac:dyDescent="0.2">
      <c r="A49" s="42" t="s">
        <v>905</v>
      </c>
      <c r="B49" s="42" t="s">
        <v>912</v>
      </c>
    </row>
    <row r="50" spans="1:2" s="5" customFormat="1" ht="12.75" customHeight="1" x14ac:dyDescent="0.2">
      <c r="A50" s="42" t="s">
        <v>788</v>
      </c>
      <c r="B50" s="42" t="s">
        <v>807</v>
      </c>
    </row>
    <row r="51" spans="1:2" s="5" customFormat="1" ht="12.75" customHeight="1" x14ac:dyDescent="0.2">
      <c r="A51" s="27" t="s">
        <v>622</v>
      </c>
      <c r="B51" s="27" t="s">
        <v>675</v>
      </c>
    </row>
    <row r="52" spans="1:2" s="5" customFormat="1" ht="12.75" customHeight="1" x14ac:dyDescent="0.2">
      <c r="A52" s="42" t="s">
        <v>905</v>
      </c>
      <c r="B52" s="42" t="s">
        <v>908</v>
      </c>
    </row>
    <row r="53" spans="1:2" s="5" customFormat="1" ht="12.75" customHeight="1" x14ac:dyDescent="0.2">
      <c r="A53" s="42" t="s">
        <v>543</v>
      </c>
      <c r="B53" s="42" t="s">
        <v>602</v>
      </c>
    </row>
    <row r="54" spans="1:2" s="5" customFormat="1" ht="12.75" customHeight="1" x14ac:dyDescent="0.2">
      <c r="A54" s="42" t="s">
        <v>905</v>
      </c>
      <c r="B54" s="42" t="s">
        <v>926</v>
      </c>
    </row>
    <row r="55" spans="1:2" s="5" customFormat="1" ht="12.75" customHeight="1" x14ac:dyDescent="0.2">
      <c r="A55" s="42" t="s">
        <v>48</v>
      </c>
      <c r="B55" s="42" t="s">
        <v>49</v>
      </c>
    </row>
    <row r="56" spans="1:2" s="5" customFormat="1" ht="12.75" customHeight="1" x14ac:dyDescent="0.2">
      <c r="A56" s="27" t="s">
        <v>1041</v>
      </c>
      <c r="B56" s="27" t="s">
        <v>1081</v>
      </c>
    </row>
    <row r="57" spans="1:2" s="5" customFormat="1" ht="12.75" customHeight="1" x14ac:dyDescent="0.2">
      <c r="A57" s="27" t="s">
        <v>978</v>
      </c>
      <c r="B57" s="27" t="s">
        <v>1014</v>
      </c>
    </row>
    <row r="58" spans="1:2" s="5" customFormat="1" ht="12.75" customHeight="1" x14ac:dyDescent="0.2">
      <c r="A58" s="27" t="s">
        <v>402</v>
      </c>
      <c r="B58" s="27" t="s">
        <v>522</v>
      </c>
    </row>
    <row r="59" spans="1:2" s="5" customFormat="1" ht="12.75" customHeight="1" x14ac:dyDescent="0.2">
      <c r="A59" s="27" t="s">
        <v>847</v>
      </c>
      <c r="B59" s="27" t="s">
        <v>882</v>
      </c>
    </row>
    <row r="60" spans="1:2" s="5" customFormat="1" ht="12.75" customHeight="1" x14ac:dyDescent="0.2">
      <c r="A60" s="27" t="s">
        <v>1041</v>
      </c>
      <c r="B60" s="27" t="s">
        <v>1066</v>
      </c>
    </row>
    <row r="61" spans="1:2" s="5" customFormat="1" ht="12.75" customHeight="1" x14ac:dyDescent="0.2">
      <c r="A61" s="42" t="s">
        <v>1187</v>
      </c>
      <c r="B61" s="42" t="s">
        <v>1222</v>
      </c>
    </row>
    <row r="62" spans="1:2" s="5" customFormat="1" ht="12.75" customHeight="1" x14ac:dyDescent="0.2">
      <c r="A62" s="42" t="s">
        <v>231</v>
      </c>
      <c r="B62" s="42" t="s">
        <v>261</v>
      </c>
    </row>
    <row r="63" spans="1:2" s="5" customFormat="1" ht="12.75" customHeight="1" x14ac:dyDescent="0.2">
      <c r="A63" s="27" t="s">
        <v>622</v>
      </c>
      <c r="B63" s="27" t="s">
        <v>648</v>
      </c>
    </row>
    <row r="64" spans="1:2" s="5" customFormat="1" ht="12.75" customHeight="1" x14ac:dyDescent="0.2">
      <c r="A64" s="42" t="s">
        <v>527</v>
      </c>
      <c r="B64" s="42" t="s">
        <v>539</v>
      </c>
    </row>
    <row r="65" spans="1:2" s="5" customFormat="1" ht="12.75" customHeight="1" x14ac:dyDescent="0.2">
      <c r="A65" s="27" t="s">
        <v>161</v>
      </c>
      <c r="B65" s="27" t="s">
        <v>207</v>
      </c>
    </row>
    <row r="66" spans="1:2" s="5" customFormat="1" ht="12.75" customHeight="1" x14ac:dyDescent="0.2">
      <c r="A66" s="27" t="s">
        <v>161</v>
      </c>
      <c r="B66" s="27" t="s">
        <v>187</v>
      </c>
    </row>
    <row r="67" spans="1:2" s="5" customFormat="1" ht="12.75" customHeight="1" x14ac:dyDescent="0.2">
      <c r="A67" s="27" t="s">
        <v>303</v>
      </c>
      <c r="B67" s="27" t="s">
        <v>313</v>
      </c>
    </row>
    <row r="68" spans="1:2" s="5" customFormat="1" ht="12.75" customHeight="1" x14ac:dyDescent="0.2">
      <c r="A68" s="27" t="s">
        <v>402</v>
      </c>
      <c r="B68" s="27" t="s">
        <v>438</v>
      </c>
    </row>
    <row r="69" spans="1:2" s="5" customFormat="1" ht="12.75" customHeight="1" x14ac:dyDescent="0.2">
      <c r="A69" s="42" t="s">
        <v>1101</v>
      </c>
      <c r="B69" s="42" t="s">
        <v>1147</v>
      </c>
    </row>
    <row r="70" spans="1:2" s="5" customFormat="1" ht="12.75" customHeight="1" x14ac:dyDescent="0.2">
      <c r="A70" s="27" t="s">
        <v>402</v>
      </c>
      <c r="B70" s="27" t="s">
        <v>487</v>
      </c>
    </row>
    <row r="71" spans="1:2" s="5" customFormat="1" ht="12.75" customHeight="1" x14ac:dyDescent="0.2">
      <c r="A71" s="27" t="s">
        <v>402</v>
      </c>
      <c r="B71" s="27" t="s">
        <v>425</v>
      </c>
    </row>
    <row r="72" spans="1:2" s="5" customFormat="1" ht="12.75" customHeight="1" x14ac:dyDescent="0.2">
      <c r="A72" s="27" t="s">
        <v>119</v>
      </c>
      <c r="B72" s="27" t="s">
        <v>144</v>
      </c>
    </row>
    <row r="73" spans="1:2" s="5" customFormat="1" ht="12.75" customHeight="1" x14ac:dyDescent="0.2">
      <c r="A73" s="27" t="s">
        <v>543</v>
      </c>
      <c r="B73" s="27" t="s">
        <v>597</v>
      </c>
    </row>
    <row r="74" spans="1:2" s="5" customFormat="1" ht="12.75" customHeight="1" x14ac:dyDescent="0.2">
      <c r="A74" s="27" t="s">
        <v>978</v>
      </c>
      <c r="B74" s="27" t="s">
        <v>1016</v>
      </c>
    </row>
    <row r="75" spans="1:2" s="5" customFormat="1" ht="12.75" customHeight="1" x14ac:dyDescent="0.2">
      <c r="A75" s="42" t="s">
        <v>905</v>
      </c>
      <c r="B75" s="42" t="s">
        <v>930</v>
      </c>
    </row>
    <row r="76" spans="1:2" s="5" customFormat="1" ht="12.75" customHeight="1" x14ac:dyDescent="0.2">
      <c r="A76" s="27" t="s">
        <v>119</v>
      </c>
      <c r="B76" s="27" t="s">
        <v>149</v>
      </c>
    </row>
    <row r="77" spans="1:2" s="5" customFormat="1" ht="12.75" customHeight="1" x14ac:dyDescent="0.2">
      <c r="A77" s="27" t="s">
        <v>402</v>
      </c>
      <c r="B77" s="27" t="s">
        <v>504</v>
      </c>
    </row>
    <row r="78" spans="1:2" s="5" customFormat="1" ht="12.75" customHeight="1" x14ac:dyDescent="0.2">
      <c r="A78" s="27" t="s">
        <v>161</v>
      </c>
      <c r="B78" s="27" t="s">
        <v>204</v>
      </c>
    </row>
    <row r="79" spans="1:2" s="5" customFormat="1" ht="12.75" customHeight="1" x14ac:dyDescent="0.2">
      <c r="A79" s="42" t="s">
        <v>1041</v>
      </c>
      <c r="B79" s="42" t="s">
        <v>1075</v>
      </c>
    </row>
    <row r="80" spans="1:2" s="5" customFormat="1" ht="12.75" customHeight="1" x14ac:dyDescent="0.2">
      <c r="A80" s="42" t="s">
        <v>788</v>
      </c>
      <c r="B80" s="42" t="s">
        <v>810</v>
      </c>
    </row>
    <row r="81" spans="1:2" s="5" customFormat="1" ht="12.75" customHeight="1" x14ac:dyDescent="0.2">
      <c r="A81" s="27" t="s">
        <v>1041</v>
      </c>
      <c r="B81" s="27" t="s">
        <v>1078</v>
      </c>
    </row>
    <row r="82" spans="1:2" s="5" customFormat="1" ht="12.75" customHeight="1" x14ac:dyDescent="0.2">
      <c r="A82" s="27" t="s">
        <v>231</v>
      </c>
      <c r="B82" s="27" t="s">
        <v>260</v>
      </c>
    </row>
    <row r="83" spans="1:2" s="5" customFormat="1" ht="12.75" customHeight="1" x14ac:dyDescent="0.2">
      <c r="A83" s="27" t="s">
        <v>119</v>
      </c>
      <c r="B83" s="27" t="s">
        <v>141</v>
      </c>
    </row>
    <row r="84" spans="1:2" s="5" customFormat="1" ht="12.75" customHeight="1" x14ac:dyDescent="0.2">
      <c r="A84" s="42" t="s">
        <v>788</v>
      </c>
      <c r="B84" s="42" t="s">
        <v>809</v>
      </c>
    </row>
    <row r="85" spans="1:2" s="5" customFormat="1" ht="12.75" customHeight="1" x14ac:dyDescent="0.2">
      <c r="A85" s="27" t="s">
        <v>847</v>
      </c>
      <c r="B85" s="27" t="s">
        <v>883</v>
      </c>
    </row>
    <row r="86" spans="1:2" s="5" customFormat="1" ht="12.75" customHeight="1" x14ac:dyDescent="0.2">
      <c r="A86" s="27" t="s">
        <v>847</v>
      </c>
      <c r="B86" s="27" t="s">
        <v>881</v>
      </c>
    </row>
    <row r="87" spans="1:2" s="5" customFormat="1" ht="12.75" customHeight="1" x14ac:dyDescent="0.2">
      <c r="A87" s="27" t="s">
        <v>303</v>
      </c>
      <c r="B87" s="27" t="s">
        <v>330</v>
      </c>
    </row>
    <row r="88" spans="1:2" s="5" customFormat="1" ht="12.75" customHeight="1" x14ac:dyDescent="0.2">
      <c r="A88" s="27" t="s">
        <v>978</v>
      </c>
      <c r="B88" s="27" t="s">
        <v>1017</v>
      </c>
    </row>
    <row r="89" spans="1:2" s="5" customFormat="1" ht="12.75" customHeight="1" x14ac:dyDescent="0.2">
      <c r="A89" s="27" t="s">
        <v>402</v>
      </c>
      <c r="B89" s="27" t="s">
        <v>472</v>
      </c>
    </row>
    <row r="90" spans="1:2" s="5" customFormat="1" ht="12.75" customHeight="1" x14ac:dyDescent="0.2">
      <c r="A90" s="27" t="s">
        <v>1041</v>
      </c>
      <c r="B90" s="27" t="s">
        <v>1093</v>
      </c>
    </row>
    <row r="91" spans="1:2" s="5" customFormat="1" ht="12.75" customHeight="1" x14ac:dyDescent="0.2">
      <c r="A91" s="27" t="s">
        <v>622</v>
      </c>
      <c r="B91" s="27" t="s">
        <v>636</v>
      </c>
    </row>
    <row r="92" spans="1:2" s="5" customFormat="1" ht="12.75" customHeight="1" x14ac:dyDescent="0.2">
      <c r="A92" s="27" t="s">
        <v>303</v>
      </c>
      <c r="B92" s="27" t="s">
        <v>326</v>
      </c>
    </row>
    <row r="93" spans="1:2" s="5" customFormat="1" ht="12.75" customHeight="1" x14ac:dyDescent="0.2">
      <c r="A93" s="42" t="s">
        <v>368</v>
      </c>
      <c r="B93" s="42" t="s">
        <v>389</v>
      </c>
    </row>
    <row r="94" spans="1:2" s="5" customFormat="1" ht="12.75" customHeight="1" x14ac:dyDescent="0.2">
      <c r="A94" s="27" t="s">
        <v>1041</v>
      </c>
      <c r="B94" s="27" t="s">
        <v>1077</v>
      </c>
    </row>
    <row r="95" spans="1:2" s="5" customFormat="1" ht="12.75" customHeight="1" x14ac:dyDescent="0.2">
      <c r="A95" s="42" t="s">
        <v>823</v>
      </c>
      <c r="B95" s="42" t="s">
        <v>839</v>
      </c>
    </row>
    <row r="96" spans="1:2" s="5" customFormat="1" ht="12.75" customHeight="1" x14ac:dyDescent="0.2">
      <c r="A96" s="27" t="s">
        <v>622</v>
      </c>
      <c r="B96" s="27" t="s">
        <v>677</v>
      </c>
    </row>
    <row r="97" spans="1:2" s="5" customFormat="1" ht="12.75" customHeight="1" x14ac:dyDescent="0.2">
      <c r="A97" s="42" t="s">
        <v>303</v>
      </c>
      <c r="B97" s="42" t="s">
        <v>334</v>
      </c>
    </row>
    <row r="98" spans="1:2" s="5" customFormat="1" ht="12.75" customHeight="1" x14ac:dyDescent="0.2">
      <c r="A98" s="42" t="s">
        <v>231</v>
      </c>
      <c r="B98" s="42" t="s">
        <v>263</v>
      </c>
    </row>
    <row r="99" spans="1:2" s="5" customFormat="1" ht="12.75" customHeight="1" x14ac:dyDescent="0.2">
      <c r="A99" s="27" t="s">
        <v>543</v>
      </c>
      <c r="B99" s="27" t="s">
        <v>594</v>
      </c>
    </row>
    <row r="100" spans="1:2" s="5" customFormat="1" ht="12.75" customHeight="1" x14ac:dyDescent="0.2">
      <c r="A100" s="27" t="s">
        <v>1101</v>
      </c>
      <c r="B100" s="27" t="s">
        <v>1136</v>
      </c>
    </row>
    <row r="101" spans="1:2" s="5" customFormat="1" ht="12.75" customHeight="1" x14ac:dyDescent="0.2">
      <c r="A101" s="27" t="s">
        <v>622</v>
      </c>
      <c r="B101" s="27" t="s">
        <v>664</v>
      </c>
    </row>
    <row r="102" spans="1:2" s="5" customFormat="1" ht="12.75" customHeight="1" x14ac:dyDescent="0.2">
      <c r="A102" s="42" t="s">
        <v>48</v>
      </c>
      <c r="B102" s="42" t="s">
        <v>66</v>
      </c>
    </row>
    <row r="103" spans="1:2" s="5" customFormat="1" ht="12.75" customHeight="1" x14ac:dyDescent="0.2">
      <c r="A103" s="27" t="s">
        <v>1155</v>
      </c>
      <c r="B103" s="27" t="s">
        <v>1176</v>
      </c>
    </row>
    <row r="104" spans="1:2" s="5" customFormat="1" ht="12.75" customHeight="1" x14ac:dyDescent="0.2">
      <c r="A104" s="27" t="s">
        <v>402</v>
      </c>
      <c r="B104" s="27" t="s">
        <v>439</v>
      </c>
    </row>
    <row r="105" spans="1:2" s="5" customFormat="1" ht="12.75" customHeight="1" x14ac:dyDescent="0.2">
      <c r="A105" s="27" t="s">
        <v>622</v>
      </c>
      <c r="B105" s="27" t="s">
        <v>682</v>
      </c>
    </row>
    <row r="106" spans="1:2" s="5" customFormat="1" ht="12.75" customHeight="1" x14ac:dyDescent="0.2">
      <c r="A106" s="42" t="s">
        <v>303</v>
      </c>
      <c r="B106" s="42" t="s">
        <v>316</v>
      </c>
    </row>
    <row r="107" spans="1:2" s="5" customFormat="1" ht="12.75" customHeight="1" x14ac:dyDescent="0.2">
      <c r="A107" s="27" t="s">
        <v>622</v>
      </c>
      <c r="B107" s="27" t="s">
        <v>666</v>
      </c>
    </row>
    <row r="108" spans="1:2" s="5" customFormat="1" ht="12.75" customHeight="1" x14ac:dyDescent="0.2">
      <c r="A108" s="27" t="s">
        <v>1187</v>
      </c>
      <c r="B108" s="27" t="s">
        <v>1211</v>
      </c>
    </row>
    <row r="109" spans="1:2" s="5" customFormat="1" ht="12.75" customHeight="1" x14ac:dyDescent="0.2">
      <c r="A109" s="42" t="s">
        <v>368</v>
      </c>
      <c r="B109" s="42" t="s">
        <v>377</v>
      </c>
    </row>
    <row r="110" spans="1:2" s="5" customFormat="1" ht="12.75" customHeight="1" x14ac:dyDescent="0.2">
      <c r="A110" s="42" t="s">
        <v>905</v>
      </c>
      <c r="B110" s="42" t="s">
        <v>947</v>
      </c>
    </row>
    <row r="111" spans="1:2" s="5" customFormat="1" ht="12.75" customHeight="1" x14ac:dyDescent="0.2">
      <c r="A111" s="27" t="s">
        <v>543</v>
      </c>
      <c r="B111" s="27" t="s">
        <v>544</v>
      </c>
    </row>
    <row r="112" spans="1:2" s="5" customFormat="1" ht="12.75" customHeight="1" x14ac:dyDescent="0.2">
      <c r="A112" s="27" t="s">
        <v>303</v>
      </c>
      <c r="B112" s="27" t="s">
        <v>327</v>
      </c>
    </row>
    <row r="113" spans="1:2" ht="12.75" customHeight="1" x14ac:dyDescent="0.2">
      <c r="A113" s="27" t="s">
        <v>543</v>
      </c>
      <c r="B113" s="27" t="s">
        <v>550</v>
      </c>
    </row>
    <row r="114" spans="1:2" s="5" customFormat="1" ht="12.75" customHeight="1" x14ac:dyDescent="0.2">
      <c r="A114" s="27" t="s">
        <v>402</v>
      </c>
      <c r="B114" s="27" t="s">
        <v>467</v>
      </c>
    </row>
    <row r="115" spans="1:2" s="5" customFormat="1" ht="12.75" customHeight="1" x14ac:dyDescent="0.2">
      <c r="A115" s="42" t="s">
        <v>823</v>
      </c>
      <c r="B115" s="42" t="s">
        <v>842</v>
      </c>
    </row>
    <row r="116" spans="1:2" s="5" customFormat="1" ht="12.75" customHeight="1" x14ac:dyDescent="0.2">
      <c r="A116" s="27" t="s">
        <v>847</v>
      </c>
      <c r="B116" s="27" t="s">
        <v>888</v>
      </c>
    </row>
    <row r="117" spans="1:2" s="5" customFormat="1" ht="12.75" customHeight="1" x14ac:dyDescent="0.2">
      <c r="A117" s="27" t="s">
        <v>402</v>
      </c>
      <c r="B117" s="27" t="s">
        <v>415</v>
      </c>
    </row>
    <row r="118" spans="1:2" s="5" customFormat="1" ht="12.75" customHeight="1" x14ac:dyDescent="0.2">
      <c r="A118" s="27" t="s">
        <v>978</v>
      </c>
      <c r="B118" s="27" t="s">
        <v>1001</v>
      </c>
    </row>
    <row r="119" spans="1:2" s="5" customFormat="1" ht="12.75" customHeight="1" x14ac:dyDescent="0.2">
      <c r="A119" s="27" t="s">
        <v>161</v>
      </c>
      <c r="B119" s="27" t="s">
        <v>210</v>
      </c>
    </row>
    <row r="120" spans="1:2" s="5" customFormat="1" ht="12.75" customHeight="1" x14ac:dyDescent="0.2">
      <c r="A120" s="42" t="s">
        <v>1187</v>
      </c>
      <c r="B120" s="42" t="s">
        <v>1215</v>
      </c>
    </row>
    <row r="121" spans="1:2" s="5" customFormat="1" ht="12.75" customHeight="1" x14ac:dyDescent="0.2">
      <c r="A121" s="42" t="s">
        <v>1155</v>
      </c>
      <c r="B121" s="42" t="s">
        <v>1183</v>
      </c>
    </row>
    <row r="124" spans="1:2" ht="12.75" customHeight="1" x14ac:dyDescent="0.2"/>
    <row r="130" ht="12.75" customHeight="1" x14ac:dyDescent="0.2"/>
    <row r="131" ht="12.75" customHeight="1" x14ac:dyDescent="0.2"/>
    <row r="132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3" ht="12.75" customHeight="1" x14ac:dyDescent="0.2"/>
    <row r="154" ht="12.75" customHeight="1" x14ac:dyDescent="0.2"/>
    <row r="155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</sheetData>
  <mergeCells count="1">
    <mergeCell ref="A1:A5"/>
  </mergeCells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FY 2024 June Static</vt:lpstr>
      <vt:lpstr>EI by County</vt:lpstr>
      <vt:lpstr>KA Crash Trends</vt:lpstr>
      <vt:lpstr>402 - Bike</vt:lpstr>
      <vt:lpstr>402 - MC</vt:lpstr>
      <vt:lpstr>402 - MD</vt:lpstr>
      <vt:lpstr>402 - Ped</vt:lpstr>
      <vt:lpstr>402 - WZ</vt:lpstr>
      <vt:lpstr>402 - YD</vt:lpstr>
      <vt:lpstr>405B - All OP</vt:lpstr>
      <vt:lpstr>405B - CPS</vt:lpstr>
      <vt:lpstr>405D - All</vt:lpstr>
      <vt:lpstr>405D - YD+AL</vt:lpstr>
    </vt:vector>
  </TitlesOfParts>
  <Company>Txdot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Krantz</dc:creator>
  <cp:lastModifiedBy>Martin, Emily</cp:lastModifiedBy>
  <dcterms:created xsi:type="dcterms:W3CDTF">2024-08-09T13:28:45Z</dcterms:created>
  <dcterms:modified xsi:type="dcterms:W3CDTF">2024-10-14T21:11:34Z</dcterms:modified>
</cp:coreProperties>
</file>